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Sheet1!$A$1:$H$209</definedName>
  </definedNames>
  <calcPr/>
</workbook>
</file>

<file path=xl/sharedStrings.xml><?xml version="1.0" encoding="utf-8"?>
<sst xmlns="http://schemas.openxmlformats.org/spreadsheetml/2006/main" count="1113" uniqueCount="481">
  <si>
    <t>Branch Code</t>
  </si>
  <si>
    <t>Account Name</t>
  </si>
  <si>
    <t>Phone</t>
  </si>
  <si>
    <t>Email</t>
  </si>
  <si>
    <t>Account Type</t>
  </si>
  <si>
    <t>IATA/NON-IATA/FREELANCER/DIMANCHER/CLOSED</t>
  </si>
  <si>
    <t>Agency name as per FACTS</t>
  </si>
  <si>
    <t>FACTS OBJECT ID</t>
  </si>
  <si>
    <t>LUN-T3</t>
  </si>
  <si>
    <t>360? corporate travel &amp; Tours Agency Litd</t>
  </si>
  <si>
    <t>reservation@360corporatetravel.com</t>
  </si>
  <si>
    <t>B2B</t>
  </si>
  <si>
    <t>CLOSED</t>
  </si>
  <si>
    <t>360 corporate travel  (425174)</t>
  </si>
  <si>
    <t>A.S Jama</t>
  </si>
  <si>
    <t>asjamatravel@gmail.com</t>
  </si>
  <si>
    <t>Option 2NON-IATA</t>
  </si>
  <si>
    <t>Acash Travel and Tours</t>
  </si>
  <si>
    <t>acashtravel@travelport.co.zm</t>
  </si>
  <si>
    <t>IATA</t>
  </si>
  <si>
    <t>Addit Tours &amp; Travel Limited</t>
  </si>
  <si>
    <t>addit.travel@travelport.co.zm</t>
  </si>
  <si>
    <t>African DESTINATION</t>
  </si>
  <si>
    <t>260 966609505</t>
  </si>
  <si>
    <t>info@africanvacations.co.zm</t>
  </si>
  <si>
    <t>African Prestige</t>
  </si>
  <si>
    <t>finance@apzambia.com</t>
  </si>
  <si>
    <t>Air Treasure travel</t>
  </si>
  <si>
    <t>airtreasure75@gmail.com</t>
  </si>
  <si>
    <t>FREELANCER/DIMANCHER</t>
  </si>
  <si>
    <t>AIR TREASURE TRAVEL TOURS AND CAR HIRE LIMITED (425318)</t>
  </si>
  <si>
    <t>Al Heelam Travel</t>
  </si>
  <si>
    <t>heelamtravel@gmail.com</t>
  </si>
  <si>
    <t>ALL SEASONS TRAVEL AND TOURS</t>
  </si>
  <si>
    <t>26096 6744281</t>
  </si>
  <si>
    <t>allseasons.travel@travelport.co.zm</t>
  </si>
  <si>
    <t>Alubone Travel Ltd</t>
  </si>
  <si>
    <t>naomi@alubonetravel.com</t>
  </si>
  <si>
    <t>Non-IATA</t>
  </si>
  <si>
    <t>Alubone Travel Limited (425449)</t>
  </si>
  <si>
    <t>AMBER CONSULTANTS</t>
  </si>
  <si>
    <t>ARC SAVE TRAVEL AND TOURS</t>
  </si>
  <si>
    <t>Ashlink Investment</t>
  </si>
  <si>
    <t>ashlink@gmail.com</t>
  </si>
  <si>
    <t>ASHLINK INVESTMENT LIMITED (425178)</t>
  </si>
  <si>
    <t>Aston Air Limited</t>
  </si>
  <si>
    <t>kingsfrancismwanza44@gnail.com</t>
  </si>
  <si>
    <t>Aston Air Travel and Tours and Car Hire (425484)</t>
  </si>
  <si>
    <t>Atlas Africa Adventure Travel ltd</t>
  </si>
  <si>
    <t>atlasafricatravels@gmail.com</t>
  </si>
  <si>
    <t>NCA</t>
  </si>
  <si>
    <t>Augmas Travel and Car Hire</t>
  </si>
  <si>
    <t>augmascarhire@gmail.come</t>
  </si>
  <si>
    <t>Aviator Travel and Tours</t>
  </si>
  <si>
    <t>aviatortravel@gmail.com</t>
  </si>
  <si>
    <t>Aviator Travel and Tours Ltd (425443)</t>
  </si>
  <si>
    <t>Bayliner Travel &amp; Tours Ltd</t>
  </si>
  <si>
    <t>excel.travel@travelport.co.zm</t>
  </si>
  <si>
    <t>BAYLINER TRAVEL AND TOURS LIMITED (425460)</t>
  </si>
  <si>
    <t>Birchwood Travel</t>
  </si>
  <si>
    <t>birchwoodtravel@gmail.com</t>
  </si>
  <si>
    <t>BKS Travel</t>
  </si>
  <si>
    <t>bkstravel@gmail.com</t>
  </si>
  <si>
    <t>Blue cloud travel and tours</t>
  </si>
  <si>
    <t>cleopatranachilima@yahool.com</t>
  </si>
  <si>
    <t>BLUE CLOUD TRAVEL TOURS AND CAR HIRE (425171)</t>
  </si>
  <si>
    <t>BONET CAR HIRE AND TOURS</t>
  </si>
  <si>
    <t>BRAG TOURS</t>
  </si>
  <si>
    <t>Brag Tours And Trading Limited (425457)</t>
  </si>
  <si>
    <t>BRECHWOOD TRAVEL AND TOURS</t>
  </si>
  <si>
    <t>Bushhunters Travel</t>
  </si>
  <si>
    <t>bushhunterstravel@gmail.com</t>
  </si>
  <si>
    <t>BUSH - HUNTERS TRAVEL AND TOURS COMPANY (425253)</t>
  </si>
  <si>
    <t>Buttress Travel and Tours</t>
  </si>
  <si>
    <t>christopherkombe@gmail.com</t>
  </si>
  <si>
    <t>Carla Travel and Tours Ltd</t>
  </si>
  <si>
    <t>supercarlar@gmail.com</t>
  </si>
  <si>
    <t>Carla Travel and Tours Limited (425466)</t>
  </si>
  <si>
    <t>CHAMAN CONSULTANTS</t>
  </si>
  <si>
    <t>Chatowa Travel &amp; Tours</t>
  </si>
  <si>
    <t>mwamulawescott@gmail.com</t>
  </si>
  <si>
    <t>Cherish Travel and Tours</t>
  </si>
  <si>
    <t>cherishtravelandtours@gmail.com</t>
  </si>
  <si>
    <t>Cherish Travel and Tours (425374)</t>
  </si>
  <si>
    <t>Chisongo</t>
  </si>
  <si>
    <t>chisongotravel@gmail.com</t>
  </si>
  <si>
    <t>Ciao travels</t>
  </si>
  <si>
    <t>enquiries@ciaotravelszm.com</t>
  </si>
  <si>
    <t>Cisongo Travel and Tours Ltd</t>
  </si>
  <si>
    <t>info@cisongotravel.com</t>
  </si>
  <si>
    <t>Airlines</t>
  </si>
  <si>
    <t>CITY DRIVE</t>
  </si>
  <si>
    <t>CIVIL SERVICE TRAVEL</t>
  </si>
  <si>
    <t>260 968 192 329</t>
  </si>
  <si>
    <t>taazambia@gmail.com</t>
  </si>
  <si>
    <t>Click travel</t>
  </si>
  <si>
    <t>clicktravel@zambia.co.zm</t>
  </si>
  <si>
    <t xml:space="preserve"> and General Dealers Limited (425420)</t>
  </si>
  <si>
    <t>ritasofwa@yahoo.com</t>
  </si>
  <si>
    <t>CLOUD NINE TRAVELS AND TOURS</t>
  </si>
  <si>
    <t>Cloud Nine Travel and tours (425490)</t>
  </si>
  <si>
    <t>COMESA</t>
  </si>
  <si>
    <t>Cross Link Travel</t>
  </si>
  <si>
    <t>crosslink2019@gmail.com</t>
  </si>
  <si>
    <t>Crosslink Travel and tours</t>
  </si>
  <si>
    <t>info@crosslink.co.zm</t>
  </si>
  <si>
    <t>DALP CONSULTANCY SERVICES LTD</t>
  </si>
  <si>
    <t>Delitax General Dealers</t>
  </si>
  <si>
    <t>info.delitax@gmail.com</t>
  </si>
  <si>
    <t>DELITAX GENERAL DEALERS (425264)</t>
  </si>
  <si>
    <t>Destination Zambia</t>
  </si>
  <si>
    <t>marion@destinationzambia.co.zm</t>
  </si>
  <si>
    <t>DIANELINK TRAVEL AND TOURS</t>
  </si>
  <si>
    <t>dianelink@travelport.co.zm</t>
  </si>
  <si>
    <t>Discovery Travel</t>
  </si>
  <si>
    <t>discoverykitwe@gmail.com</t>
  </si>
  <si>
    <t>Dominion Travel and Tours Limited</t>
  </si>
  <si>
    <t>admin@dominiontravelzm.com</t>
  </si>
  <si>
    <t>DOMINION TRAVEL AND TOURS LIMITED (425263)</t>
  </si>
  <si>
    <t>Dream Zambia Travel</t>
  </si>
  <si>
    <t>dreamzambia@gmail.com</t>
  </si>
  <si>
    <t>Dynasty Travel</t>
  </si>
  <si>
    <t>dtravelzm@gmail.com</t>
  </si>
  <si>
    <t>E and A Travel &amp; Tours</t>
  </si>
  <si>
    <t>eandareservations@zambia.co.zm</t>
  </si>
  <si>
    <t>E And A Travel and Tours Ltd (425408)</t>
  </si>
  <si>
    <t>EAGLE AFRICA TOURS</t>
  </si>
  <si>
    <t>26077 6011160</t>
  </si>
  <si>
    <t>eagleafricaholidays@gmail.com</t>
  </si>
  <si>
    <t>Eagle Travel (425232)</t>
  </si>
  <si>
    <t>Elles travel Zone</t>
  </si>
  <si>
    <t>ellestravelzone@afritek.net</t>
  </si>
  <si>
    <t>Exceed Travel and Tours</t>
  </si>
  <si>
    <t>sales@exceedtravelt.com</t>
  </si>
  <si>
    <t>Exceed travel  (425175)</t>
  </si>
  <si>
    <t>Express Travel</t>
  </si>
  <si>
    <t>info.expresstravel@gmail.com</t>
  </si>
  <si>
    <t>Fair Travel and Tours ltd</t>
  </si>
  <si>
    <t>info@fairtraveltours.com</t>
  </si>
  <si>
    <t>First Fly Travel &amp; Tours Limited</t>
  </si>
  <si>
    <t>he.phil@outlook.com</t>
  </si>
  <si>
    <t>FIRST FLY TRAVEL AND TOURS LTD (425321)</t>
  </si>
  <si>
    <t>First Fly Travel &amp;Tours</t>
  </si>
  <si>
    <t>firstflytravel@gmail.com</t>
  </si>
  <si>
    <t>Flapabay Trading Limited</t>
  </si>
  <si>
    <t>support@flapabay.com</t>
  </si>
  <si>
    <t>FlapaBayTrading Limited (425406)</t>
  </si>
  <si>
    <t>Fly Away Travel</t>
  </si>
  <si>
    <t>phirikalelaane@gmail.com</t>
  </si>
  <si>
    <t>Four Seasons Travel and Tours</t>
  </si>
  <si>
    <t>travel.fourseasons@yahoo.com</t>
  </si>
  <si>
    <t>Four Ways Tours</t>
  </si>
  <si>
    <t>fourwaystours26@gmail.com</t>
  </si>
  <si>
    <t>Freshlux Travel Tours and</t>
  </si>
  <si>
    <t>reservations@freshlux-travel.com</t>
  </si>
  <si>
    <t>Freshlux Travel Tour and Car Hire Limited (425447)</t>
  </si>
  <si>
    <t>Freshtrack Travel and Tours</t>
  </si>
  <si>
    <t>reservations@freshtracktravel.com</t>
  </si>
  <si>
    <t>FRESH TRACK TRAVELS &amp; TOURS LIMITED (425212)</t>
  </si>
  <si>
    <t>Fulcrum Travel</t>
  </si>
  <si>
    <t>harrietmumba@ymail.co</t>
  </si>
  <si>
    <t>Gemistar Travel &amp; Tours</t>
  </si>
  <si>
    <t>travel@gemistar.com</t>
  </si>
  <si>
    <t>GEMISTAR TRAVEL AND TOURS (425534)</t>
  </si>
  <si>
    <t>Gemistar Travel &amp; Travel</t>
  </si>
  <si>
    <t>Global Car &amp; Flight Tours Ltd</t>
  </si>
  <si>
    <t>Victor.kaputu@gcftours.co.zm</t>
  </si>
  <si>
    <t>Global Car and Flight Tours Limited (425462)</t>
  </si>
  <si>
    <t>Global connect</t>
  </si>
  <si>
    <t>travelglobal253@gmail.com</t>
  </si>
  <si>
    <t>Global Connect Travel Tours and car hire (425214)</t>
  </si>
  <si>
    <t>Global Smash Tours</t>
  </si>
  <si>
    <t>globalsmash@gmail.com</t>
  </si>
  <si>
    <t>Globe Trotters Travel</t>
  </si>
  <si>
    <t>munjeshiaka2016@gmail.com</t>
  </si>
  <si>
    <t>GLOBE TROTTERS TRAVEL (425402)</t>
  </si>
  <si>
    <t>Go-Zed Tours</t>
  </si>
  <si>
    <t>abelbandaq134@gmail.com</t>
  </si>
  <si>
    <t>ZED EXPLORERS LIMITED (425303)</t>
  </si>
  <si>
    <t>Golden Travel And Tours</t>
  </si>
  <si>
    <t>zmtravel57@gmail.com</t>
  </si>
  <si>
    <t>Good Travel</t>
  </si>
  <si>
    <t>phyllis@goodtravel.co.zm</t>
  </si>
  <si>
    <t>Green Lakes Travel and Tours</t>
  </si>
  <si>
    <t>greenlakestravel@gmail.com</t>
  </si>
  <si>
    <t>Green Lakes Travel and Tours (425274)</t>
  </si>
  <si>
    <t>Hello Travel &amp; Tours</t>
  </si>
  <si>
    <t>info@hellotravelandtours.com</t>
  </si>
  <si>
    <t>Hello Travel and Tours</t>
  </si>
  <si>
    <t>260 979181550</t>
  </si>
  <si>
    <t>High Fly tours Limited</t>
  </si>
  <si>
    <t>info@highflytours.com</t>
  </si>
  <si>
    <t>Hilom Travel Tours and Car hire</t>
  </si>
  <si>
    <t>hilom@gmail.com</t>
  </si>
  <si>
    <t>Hilomu Tours</t>
  </si>
  <si>
    <t>hilomucarhire@yahoo.com</t>
  </si>
  <si>
    <t>Holiday Adventure Tours</t>
  </si>
  <si>
    <t>reservations@adventuretours.co.zm</t>
  </si>
  <si>
    <t>Hallo Adventures and Tours (425479)</t>
  </si>
  <si>
    <t>HOLIDAY VACATION ZAMBIA</t>
  </si>
  <si>
    <t>HONEY CREEP CAR RENTAL AND TOURS</t>
  </si>
  <si>
    <t>Ijini First Class Travel and Tours</t>
  </si>
  <si>
    <t>ijeni.travel@travelport.co.zm</t>
  </si>
  <si>
    <t>Imperial Travel and Tours Ltd</t>
  </si>
  <si>
    <t>reservations@revivalsafaris.com</t>
  </si>
  <si>
    <t>INONGE SAFARI TRAVEL</t>
  </si>
  <si>
    <t>reservations@inongetravel.com</t>
  </si>
  <si>
    <t>Inonge Safari Travel and Tours</t>
  </si>
  <si>
    <t>Jacana travel</t>
  </si>
  <si>
    <t>info@jacanaenterprises.com</t>
  </si>
  <si>
    <t>Jacana Travels (425446)</t>
  </si>
  <si>
    <t>Joy world Limited</t>
  </si>
  <si>
    <t>joyworldltd@gmail.com</t>
  </si>
  <si>
    <t>JOYWORLD TRAVEL AND TOURS (425304)</t>
  </si>
  <si>
    <t>Juls Africa</t>
  </si>
  <si>
    <t>res@julstravel.co.zm</t>
  </si>
  <si>
    <t>Kabwe Travel</t>
  </si>
  <si>
    <t>davy@play-itforward.org</t>
  </si>
  <si>
    <t>Kacey Consultancy Limited</t>
  </si>
  <si>
    <t>kaceyconsultancy@gmail.com</t>
  </si>
  <si>
    <t xml:space="preserve">Kacey Consultancy Limited ( 425435 ) </t>
  </si>
  <si>
    <t>Kapsmel Car Hire</t>
  </si>
  <si>
    <t>kapsmel7@gmail.com</t>
  </si>
  <si>
    <t>Kati Travel and Tours</t>
  </si>
  <si>
    <t>munabanzetinta@gmail.com</t>
  </si>
  <si>
    <t>Kati Travel and Tours (425265)</t>
  </si>
  <si>
    <t>Khumdan Travel and Tour Company Limited</t>
  </si>
  <si>
    <t>khumdan.travelagency@outlook.com</t>
  </si>
  <si>
    <t>Kinsman Tour and Travel Agent Zambia Ltd</t>
  </si>
  <si>
    <t>kingsmantours@gmail.com</t>
  </si>
  <si>
    <t>Kinsman Tours and Travel Agent Zambia Ltd (425427)</t>
  </si>
  <si>
    <t>Ksenia Travel</t>
  </si>
  <si>
    <t>info@kuseni.co.zm</t>
  </si>
  <si>
    <t>Kulula. Com travel</t>
  </si>
  <si>
    <t>kulula.com@gmail.com</t>
  </si>
  <si>
    <t>Kulula Dot Net Travel and Tours (425360)</t>
  </si>
  <si>
    <t>Kusafiri Travel</t>
  </si>
  <si>
    <t>kusafiritravelzambia@gmail.com</t>
  </si>
  <si>
    <t>Kusafiri Travel and Tours Limited (425434)</t>
  </si>
  <si>
    <t>Kuseni travel</t>
  </si>
  <si>
    <t>Kuseni Travel and Tours (425426)</t>
  </si>
  <si>
    <t>Lava Travel</t>
  </si>
  <si>
    <t>lava.travel@gmail.com</t>
  </si>
  <si>
    <t>Lava Travel and Tours (425341)</t>
  </si>
  <si>
    <t>Leobes Empire Ltd</t>
  </si>
  <si>
    <t>leobesempire@gmail.com</t>
  </si>
  <si>
    <t>Leobes Empire Ltd (425461)</t>
  </si>
  <si>
    <t>LUMELA TRAVEL</t>
  </si>
  <si>
    <t>candiceh@lumelatravel.com</t>
  </si>
  <si>
    <t>Lumela Travels Ltd (425478)</t>
  </si>
  <si>
    <t>LUTIM TOURS</t>
  </si>
  <si>
    <t>lutimucarhire@gmail.com</t>
  </si>
  <si>
    <t>Maibwe Travel</t>
  </si>
  <si>
    <t>maibwetravel@gmail.com</t>
  </si>
  <si>
    <t>Mammas travel and tours</t>
  </si>
  <si>
    <t>reservations@zambiantraveller.com</t>
  </si>
  <si>
    <t>Mana Travel</t>
  </si>
  <si>
    <t>manatravel@gmail.com</t>
  </si>
  <si>
    <t>Mangoli Travel and Tours</t>
  </si>
  <si>
    <t>mangolitravel@gmail.com</t>
  </si>
  <si>
    <t>Marine Travel</t>
  </si>
  <si>
    <t>marlintravel@travelport.co.zm</t>
  </si>
  <si>
    <t>MARK ARNOLD</t>
  </si>
  <si>
    <t>MARK ARNOLD ELECTRICAL ENGINEERING LIMITED (425518)</t>
  </si>
  <si>
    <t xml:space="preserve">MARLINE TRAVEL ( TIM TOURS ) </t>
  </si>
  <si>
    <t>marline.travel@gmail.com</t>
  </si>
  <si>
    <t>TIM Tours And  Backpacker LTD (425503)</t>
  </si>
  <si>
    <t>MASSIVE AGENCIES</t>
  </si>
  <si>
    <t>Maute Travel Agency</t>
  </si>
  <si>
    <t>travelmaute@gmail.com</t>
  </si>
  <si>
    <t>MAUTE TRAVEL AND TOURS</t>
  </si>
  <si>
    <t>Maxmas Travel and Tours Zambia</t>
  </si>
  <si>
    <t>info@zambiantraveller.com</t>
  </si>
  <si>
    <t>Memorable Journeys</t>
  </si>
  <si>
    <t>tours@memorablejourneys.co.zm</t>
  </si>
  <si>
    <t>ML Travel and Tour</t>
  </si>
  <si>
    <t>mltravel@gmail.com</t>
  </si>
  <si>
    <t>Montra Travel and Tours</t>
  </si>
  <si>
    <t>bridgetshawa91@gmail.com</t>
  </si>
  <si>
    <t>Montra Travel And Tours (425373)</t>
  </si>
  <si>
    <t>Morebright Ashly Investments Ltd</t>
  </si>
  <si>
    <t>morebrightinvest@gmail.com</t>
  </si>
  <si>
    <t>Morebright Ashly Investments Limited (425470)</t>
  </si>
  <si>
    <t>Muddy Paws Travels</t>
  </si>
  <si>
    <t>bookings@muddypawstravel.com</t>
  </si>
  <si>
    <t>Muhammad Travel</t>
  </si>
  <si>
    <t>alarfintravel@gmail.com</t>
  </si>
  <si>
    <t>Mukuyu Travel and Tours</t>
  </si>
  <si>
    <t>mukuyutravelandtours@gmail.com</t>
  </si>
  <si>
    <t>Mukuyu Travel and Tours (425375)</t>
  </si>
  <si>
    <t>Mushambo African Safari</t>
  </si>
  <si>
    <t>ticketing2.mastt@travelport.co.xm</t>
  </si>
  <si>
    <t>Mushambo African Safari Travel and Tours Limited (425322)</t>
  </si>
  <si>
    <t>Nacla Travel Agency</t>
  </si>
  <si>
    <t>naclaecoluxurydesinationtravel@gmail.com</t>
  </si>
  <si>
    <t>Nacla Eco Luxury Destinations Travel and Tours (425451)</t>
  </si>
  <si>
    <t>Namaya travel and tours</t>
  </si>
  <si>
    <t>nzuzesusan@gmail.com</t>
  </si>
  <si>
    <t>NAMAYA CONSULTANCY (425208)</t>
  </si>
  <si>
    <t>New Dawn Travel</t>
  </si>
  <si>
    <t>dmulwila@gmail.com</t>
  </si>
  <si>
    <t>Nucla travel and tours</t>
  </si>
  <si>
    <t>naclaecoluxurydestiontravel@gmail.com</t>
  </si>
  <si>
    <t>NURGAT TRAVEL AND TOURS</t>
  </si>
  <si>
    <t>260 972 596 721</t>
  </si>
  <si>
    <t>nurgattours@gmail.com</t>
  </si>
  <si>
    <t>NURGAT TRAVELS (425215)</t>
  </si>
  <si>
    <t>OAKTREE TRAVELS</t>
  </si>
  <si>
    <t>Olive Mainokar Travel Services</t>
  </si>
  <si>
    <t>olivetravel@gmail.com</t>
  </si>
  <si>
    <t xml:space="preserve"> Mainokah Travel Services Limited (425350)</t>
  </si>
  <si>
    <t>ORIENT TOURS</t>
  </si>
  <si>
    <t>Palaeo Travel Agency</t>
  </si>
  <si>
    <t>aarti.rana.7@gmail.com</t>
  </si>
  <si>
    <t>Palaeo Travel Agency (425334)</t>
  </si>
  <si>
    <t>Palm Travel</t>
  </si>
  <si>
    <t>palmtravel22@gmail.com</t>
  </si>
  <si>
    <t>Palm Travel and General Dealers Limited (425405)</t>
  </si>
  <si>
    <t>Pamellah Travels</t>
  </si>
  <si>
    <t>nfulapamella@yahoo.com</t>
  </si>
  <si>
    <t>PAMELLAH NFULA (425307)</t>
  </si>
  <si>
    <t>Paradise Travel &amp; Tours Limited</t>
  </si>
  <si>
    <t>info@paradise-travel.co</t>
  </si>
  <si>
    <t>Paradise Travel and Tours Ltd (425424)</t>
  </si>
  <si>
    <t>Phileo Travel Studio</t>
  </si>
  <si>
    <t>phileo.travelstudio@gmail.com</t>
  </si>
  <si>
    <t>Phileo Travels studio</t>
  </si>
  <si>
    <t>PRINCESS TRAVEL AGENCY LTD</t>
  </si>
  <si>
    <t>Rockview travel and Car Hire</t>
  </si>
  <si>
    <t>melodychungu@yahoo.com</t>
  </si>
  <si>
    <t>Rockview Travel (425170)</t>
  </si>
  <si>
    <t>Ruby Sky Travel and Tours</t>
  </si>
  <si>
    <t>rubyskytravel@gmail.com</t>
  </si>
  <si>
    <t>RUBY SKY TRAVEL TOURS AND CAR HIRE LIMITED (425389)</t>
  </si>
  <si>
    <t>Sabi Travel</t>
  </si>
  <si>
    <t>sabitravel.ltd2020@gmail.com</t>
  </si>
  <si>
    <t>SAGREVA TOURS</t>
  </si>
  <si>
    <t>SAGREVA TRAVEL PLANNERS AND TOURS LIMITED (425502)</t>
  </si>
  <si>
    <t>Salami travel</t>
  </si>
  <si>
    <t>ticketing@salhamitravel.com</t>
  </si>
  <si>
    <t>SALHAMI TRAVEL</t>
  </si>
  <si>
    <t>saif@salhamiteam.co.zm</t>
  </si>
  <si>
    <t>Samgwa Travel</t>
  </si>
  <si>
    <t>samgwatravel@gmail.com</t>
  </si>
  <si>
    <t>Sandra Travel and Tours</t>
  </si>
  <si>
    <t>sandrashaze@gmail.com</t>
  </si>
  <si>
    <t>Sandra S Travel and Tours Limited (425369)</t>
  </si>
  <si>
    <t>SARAGO</t>
  </si>
  <si>
    <t>Savannah Travel and Tours Ltd</t>
  </si>
  <si>
    <t>travelssavannah@gmail.com</t>
  </si>
  <si>
    <t>SAVANNAH TRAVEL AND TOURS LTD (425384)</t>
  </si>
  <si>
    <t>Shakina Travel and Tours</t>
  </si>
  <si>
    <t>greenlakestraveltours@gmail.com</t>
  </si>
  <si>
    <t>Shamba Travel and Tours</t>
  </si>
  <si>
    <t>shambatravel@travelport.co.com</t>
  </si>
  <si>
    <t>SHAMBA TRAVEL AND TOURS (425386)</t>
  </si>
  <si>
    <t>Sky land travel and tours</t>
  </si>
  <si>
    <t>skyland.travel@travelport.co.zm</t>
  </si>
  <si>
    <t>Skyland Travel Tours And Car Hire (425273)</t>
  </si>
  <si>
    <t>Skyblue</t>
  </si>
  <si>
    <t>travelwithskyblue@gmail.com</t>
  </si>
  <si>
    <t>Skycare Tours and Travel Ltd</t>
  </si>
  <si>
    <t>skycare.tours@gmail.com</t>
  </si>
  <si>
    <t>SKYCARE TOURS AND TRAVELS LTD (425385)</t>
  </si>
  <si>
    <t>SKYJET TRAVEL</t>
  </si>
  <si>
    <t>260 977 839 249</t>
  </si>
  <si>
    <t>enquiry@bcdtravel.co.zm</t>
  </si>
  <si>
    <t>Smart cover travel agent</t>
  </si>
  <si>
    <t>oddorianthole@gmail.com</t>
  </si>
  <si>
    <t>SMART COVER TRAVEL LIMITED (425233)</t>
  </si>
  <si>
    <t>SOUTH WEST TRAVEL</t>
  </si>
  <si>
    <t>260 955 628 215</t>
  </si>
  <si>
    <t>enquiries.southwest@travelport.co.zm</t>
  </si>
  <si>
    <t>Southwest travel  (425172)</t>
  </si>
  <si>
    <t>Star African Travel &amp;Tours</t>
  </si>
  <si>
    <t>startravel@gmail.com</t>
  </si>
  <si>
    <t>Starlink travel and tours</t>
  </si>
  <si>
    <t>sales@starlink-safro.com</t>
  </si>
  <si>
    <t>Stars Travel and Tours</t>
  </si>
  <si>
    <t>sales.lun@stars.travel.com</t>
  </si>
  <si>
    <t>Sunbird travel n tours ltd</t>
  </si>
  <si>
    <t>reservations@sunbirdtravel.com</t>
  </si>
  <si>
    <t>Sunrise Travellers</t>
  </si>
  <si>
    <t>sunrisetravellers52@gmail.com</t>
  </si>
  <si>
    <t>Tasheni Travel and Tours</t>
  </si>
  <si>
    <t>machenjemusemuna@gmail.com</t>
  </si>
  <si>
    <t>Tatech Travel and Tours Limited</t>
  </si>
  <si>
    <t>catherine@tatechtravel.com</t>
  </si>
  <si>
    <t>The flag travel and tours</t>
  </si>
  <si>
    <t>enock.theflag@travelport.com</t>
  </si>
  <si>
    <t>the gateway travel and tours</t>
  </si>
  <si>
    <t>thegatewayzambia@gmail.com</t>
  </si>
  <si>
    <t>The Travel Boutique Zambia</t>
  </si>
  <si>
    <t>info@travelboutiquezambia.com</t>
  </si>
  <si>
    <t>The Travel desk</t>
  </si>
  <si>
    <t>theyraveldeskltd@gmail.com</t>
  </si>
  <si>
    <t>THE TRAVEL DESK (425387)</t>
  </si>
  <si>
    <t>Tikambe travel and tours</t>
  </si>
  <si>
    <t>chiyantakabwebwe2@gmail.com</t>
  </si>
  <si>
    <t>Tikuya Travel and Tours</t>
  </si>
  <si>
    <t>tikuya.reservations@travelport.co.zm</t>
  </si>
  <si>
    <t>Top flight Travel &amp; Tours Ltd</t>
  </si>
  <si>
    <t>toptflight@travelport.co.zm</t>
  </si>
  <si>
    <t>Top Travel Planners &amp; Tours Zambia</t>
  </si>
  <si>
    <t>260 767644123</t>
  </si>
  <si>
    <t>reservations@toptravelplanners.com</t>
  </si>
  <si>
    <t>TOP TRAVEL PLANNERS and TOURS (425204)</t>
  </si>
  <si>
    <t>Touch Bas Travel</t>
  </si>
  <si>
    <t>touchbastravel@gmail.com</t>
  </si>
  <si>
    <t>TRAVE KINGDOME</t>
  </si>
  <si>
    <t>Travel Boutique</t>
  </si>
  <si>
    <t>thetravelboutique@gmail.com</t>
  </si>
  <si>
    <t>Travel Connections</t>
  </si>
  <si>
    <t>sharon.travelconnections@travelport.co.zm</t>
  </si>
  <si>
    <t>Travel Home</t>
  </si>
  <si>
    <t>desideria@travelhometours.com</t>
  </si>
  <si>
    <t>TRAVEL KINGDOME</t>
  </si>
  <si>
    <t>Travel leaders</t>
  </si>
  <si>
    <t>sales@travelleaders.com</t>
  </si>
  <si>
    <t>TRAVEL LEADER AND TOURS (425252)</t>
  </si>
  <si>
    <t>Travel Nest Safaris Ltd</t>
  </si>
  <si>
    <t>reservations.travelnest@gmail.com</t>
  </si>
  <si>
    <t>TRAVEL NEST SAFARIS LTD (425388)</t>
  </si>
  <si>
    <t>Travel the World</t>
  </si>
  <si>
    <t>mubanga4ever@gmail.com</t>
  </si>
  <si>
    <t>Travelux Car Hire Ltd</t>
  </si>
  <si>
    <t>traveluxcarhirelimited@gmail.com</t>
  </si>
  <si>
    <t>TRECNECH CAR HIRE AND TOURS LTD</t>
  </si>
  <si>
    <t>TRECNECH CAR HIRE AND TOUR LTD (425535)</t>
  </si>
  <si>
    <t>Trekking Travel and Tours</t>
  </si>
  <si>
    <t>emwila4@gmail.com</t>
  </si>
  <si>
    <t>Trekking Travels and Tours (425467)</t>
  </si>
  <si>
    <t>Triple Five Travel</t>
  </si>
  <si>
    <t>tripfivetravel@gmail.com</t>
  </si>
  <si>
    <t>TRIPLE FIVE TRAVEL SOLUTIONS</t>
  </si>
  <si>
    <t>chanda.triple555@gmail.com</t>
  </si>
  <si>
    <t>Try Zambia Travel &amp; Tours</t>
  </si>
  <si>
    <t>enquiry@tryzambia.com</t>
  </si>
  <si>
    <t>Twiza Travel</t>
  </si>
  <si>
    <t>twiza.travel@travelport.co.zm</t>
  </si>
  <si>
    <t xml:space="preserve"> Travel and Tours (425477)</t>
  </si>
  <si>
    <t>Ukenda travel</t>
  </si>
  <si>
    <t>ukwenda20@gmail.com</t>
  </si>
  <si>
    <t>Ukenda travel (425173)</t>
  </si>
  <si>
    <t>Ukwenda Travel and Tours</t>
  </si>
  <si>
    <t>097 7818943</t>
  </si>
  <si>
    <t>Uni tgravel</t>
  </si>
  <si>
    <t>unitravel.travel@travelport.co.zm</t>
  </si>
  <si>
    <t>Uni Travel and Tours</t>
  </si>
  <si>
    <t>info@unitravelzambia.com</t>
  </si>
  <si>
    <t>UNIVERSAL TRAVELS</t>
  </si>
  <si>
    <t>vanaway tours and transfers</t>
  </si>
  <si>
    <t>info@vanawaytour.com</t>
  </si>
  <si>
    <t>Vito Travel and Tours</t>
  </si>
  <si>
    <t>vitotraveltours@gmail.com</t>
  </si>
  <si>
    <t>Vito Travel and tours</t>
  </si>
  <si>
    <t>Vonel Travel and Tours</t>
  </si>
  <si>
    <t>voneltravelandtours@gmail.com</t>
  </si>
  <si>
    <t>Vonel Travel and Tours (425349)</t>
  </si>
  <si>
    <t>Vulpine Travel &amp; Tours</t>
  </si>
  <si>
    <t>vivianne.vulpine@travelport.co.zm</t>
  </si>
  <si>
    <t>Waheguru Travels and Tours</t>
  </si>
  <si>
    <t>waheguru@gmail.come</t>
  </si>
  <si>
    <t>Willch Travel and Tours</t>
  </si>
  <si>
    <t>willchtravel@gmail.com</t>
  </si>
  <si>
    <t>Winning Travel &amp; Tours</t>
  </si>
  <si>
    <t>wttzam@zamnet.zm</t>
  </si>
  <si>
    <t>Withal travel</t>
  </si>
  <si>
    <t>withaltravel@gmail.com</t>
  </si>
  <si>
    <t>XIANGXIANG TRAVEL AND TOURS</t>
  </si>
  <si>
    <t>Yawen aviation tickets</t>
  </si>
  <si>
    <t>yawentravel@163.com</t>
  </si>
  <si>
    <t>ZAMBA TOURISM AGENCY</t>
  </si>
  <si>
    <t>Zambia Explorers</t>
  </si>
  <si>
    <t>vishal@zambiaexplorers.com</t>
  </si>
  <si>
    <t>Zambian Vacation and Tours</t>
  </si>
  <si>
    <t>meebelomulozi3@gmail.com</t>
  </si>
  <si>
    <t>Zambia Vacation and Tours (425342)</t>
  </si>
  <si>
    <t>Zumalundu Travel and Tours</t>
  </si>
  <si>
    <t>munagibby@gmail.com</t>
  </si>
  <si>
    <t>ZUMALUNDU TRAVEL AND TOURS LIMITED (425311)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</si>
</sst>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b/>
      <color rgb="FF000000"/>
      <name val="Docs-Cambria"/>
    </font>
    <font>
      <sz val="11.0"/>
      <color rgb="FF000000"/>
      <name val="Cambria"/>
    </font>
    <font>
      <color theme="1"/>
      <name val="Cambria"/>
    </font>
    <font>
      <b/>
      <sz val="9.0"/>
      <color rgb="FF1F1F1F"/>
      <name val="Cambria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0" fillId="2" fontId="3" numFmtId="0" xfId="0" applyAlignment="1" applyFont="1">
      <alignment horizontal="center" readingOrder="0"/>
    </xf>
    <xf borderId="1" fillId="3" fontId="4" numFmtId="0" xfId="0" applyAlignment="1" applyBorder="1" applyFill="1" applyFont="1">
      <alignment horizontal="center" readingOrder="0" shrinkToFit="0" vertical="center" wrapText="0"/>
    </xf>
    <xf borderId="1" fillId="3" fontId="4" numFmtId="0" xfId="0" applyAlignment="1" applyBorder="1" applyFont="1">
      <alignment horizontal="center" readingOrder="0" vertical="center"/>
    </xf>
    <xf borderId="1" fillId="3" fontId="5" numFmtId="0" xfId="0" applyAlignment="1" applyBorder="1" applyFont="1">
      <alignment horizontal="center" readingOrder="0" vertical="center"/>
    </xf>
    <xf borderId="1" fillId="3" fontId="6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0"/>
    </xf>
    <xf borderId="1" fillId="3" fontId="4" numFmtId="11" xfId="0" applyAlignment="1" applyBorder="1" applyFont="1" applyNumberFormat="1">
      <alignment horizontal="center" readingOrder="0" shrinkToFit="0" vertical="center" wrapText="0"/>
    </xf>
    <xf borderId="1" fillId="3" fontId="4" numFmtId="0" xfId="0" applyAlignment="1" applyBorder="1" applyFont="1">
      <alignment horizontal="center" shrinkToFit="0" vertical="center" wrapText="0"/>
    </xf>
    <xf borderId="1" fillId="0" fontId="4" numFmtId="11" xfId="0" applyAlignment="1" applyBorder="1" applyFont="1" applyNumberFormat="1">
      <alignment horizontal="center" readingOrder="0" shrinkToFit="0" vertical="center" wrapText="0"/>
    </xf>
    <xf borderId="1" fillId="3" fontId="2" numFmtId="0" xfId="0" applyAlignment="1" applyBorder="1" applyFont="1">
      <alignment horizontal="center" readingOrder="0" vertical="center"/>
    </xf>
    <xf borderId="0" fillId="3" fontId="6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7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2" max="2" width="35.5"/>
    <col customWidth="1" min="3" max="3" width="15.13"/>
    <col customWidth="1" min="4" max="4" width="32.25"/>
    <col customWidth="1" min="5" max="5" width="14.88"/>
    <col customWidth="1" min="6" max="6" width="25.0"/>
    <col customWidth="1" min="7" max="7" width="48.13"/>
    <col customWidth="1" min="8" max="8" width="23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</row>
    <row r="2" hidden="1">
      <c r="A2" s="5" t="s">
        <v>8</v>
      </c>
      <c r="B2" s="6" t="s">
        <v>9</v>
      </c>
      <c r="C2" s="5">
        <v>9.6091769E8</v>
      </c>
      <c r="D2" s="5" t="s">
        <v>10</v>
      </c>
      <c r="E2" s="6" t="s">
        <v>11</v>
      </c>
      <c r="F2" s="7" t="s">
        <v>12</v>
      </c>
      <c r="G2" s="7" t="s">
        <v>13</v>
      </c>
      <c r="H2" s="8">
        <v>425174.0</v>
      </c>
    </row>
    <row r="3">
      <c r="A3" s="9" t="s">
        <v>8</v>
      </c>
      <c r="B3" s="10" t="s">
        <v>14</v>
      </c>
      <c r="C3" s="9">
        <v>9.74892029E8</v>
      </c>
      <c r="D3" s="9" t="s">
        <v>15</v>
      </c>
      <c r="E3" s="10" t="s">
        <v>11</v>
      </c>
      <c r="F3" s="11" t="s">
        <v>16</v>
      </c>
      <c r="G3" s="12"/>
      <c r="H3" s="13"/>
    </row>
    <row r="4">
      <c r="A4" s="9" t="s">
        <v>8</v>
      </c>
      <c r="B4" s="10" t="s">
        <v>17</v>
      </c>
      <c r="C4" s="9">
        <v>9.76523489E8</v>
      </c>
      <c r="D4" s="9" t="s">
        <v>18</v>
      </c>
      <c r="E4" s="10" t="s">
        <v>11</v>
      </c>
      <c r="F4" s="11" t="s">
        <v>19</v>
      </c>
      <c r="G4" s="12"/>
      <c r="H4" s="13"/>
    </row>
    <row r="5">
      <c r="A5" s="9" t="s">
        <v>8</v>
      </c>
      <c r="B5" s="10" t="s">
        <v>20</v>
      </c>
      <c r="C5" s="9">
        <v>9.77709464E8</v>
      </c>
      <c r="D5" s="9" t="s">
        <v>21</v>
      </c>
      <c r="E5" s="10" t="s">
        <v>11</v>
      </c>
      <c r="F5" s="11" t="s">
        <v>19</v>
      </c>
      <c r="G5" s="12"/>
      <c r="H5" s="13"/>
    </row>
    <row r="6">
      <c r="A6" s="9" t="s">
        <v>8</v>
      </c>
      <c r="B6" s="10" t="s">
        <v>22</v>
      </c>
      <c r="C6" s="9" t="s">
        <v>23</v>
      </c>
      <c r="D6" s="9" t="s">
        <v>24</v>
      </c>
      <c r="E6" s="10" t="s">
        <v>11</v>
      </c>
      <c r="F6" s="11" t="s">
        <v>19</v>
      </c>
      <c r="G6" s="12"/>
      <c r="H6" s="13"/>
    </row>
    <row r="7">
      <c r="A7" s="9" t="s">
        <v>8</v>
      </c>
      <c r="B7" s="10" t="s">
        <v>25</v>
      </c>
      <c r="C7" s="9">
        <v>2.6098367212E10</v>
      </c>
      <c r="D7" s="9" t="s">
        <v>26</v>
      </c>
      <c r="E7" s="10" t="s">
        <v>11</v>
      </c>
      <c r="F7" s="11" t="s">
        <v>16</v>
      </c>
      <c r="G7" s="12"/>
      <c r="H7" s="13"/>
    </row>
    <row r="8">
      <c r="A8" s="5" t="s">
        <v>8</v>
      </c>
      <c r="B8" s="6" t="s">
        <v>27</v>
      </c>
      <c r="C8" s="5">
        <v>9.77363636E8</v>
      </c>
      <c r="D8" s="5" t="s">
        <v>28</v>
      </c>
      <c r="E8" s="6" t="s">
        <v>11</v>
      </c>
      <c r="F8" s="7" t="s">
        <v>29</v>
      </c>
      <c r="G8" s="7" t="s">
        <v>30</v>
      </c>
      <c r="H8" s="8">
        <v>425318.0</v>
      </c>
    </row>
    <row r="9">
      <c r="A9" s="9" t="s">
        <v>8</v>
      </c>
      <c r="B9" s="10" t="s">
        <v>31</v>
      </c>
      <c r="C9" s="9">
        <v>9.71802841E8</v>
      </c>
      <c r="D9" s="9" t="s">
        <v>32</v>
      </c>
      <c r="E9" s="10" t="s">
        <v>11</v>
      </c>
      <c r="F9" s="11" t="s">
        <v>19</v>
      </c>
      <c r="G9" s="12"/>
      <c r="H9" s="13"/>
    </row>
    <row r="10">
      <c r="A10" s="9" t="s">
        <v>8</v>
      </c>
      <c r="B10" s="10" t="s">
        <v>33</v>
      </c>
      <c r="C10" s="9" t="s">
        <v>34</v>
      </c>
      <c r="D10" s="9" t="s">
        <v>35</v>
      </c>
      <c r="E10" s="10" t="s">
        <v>11</v>
      </c>
      <c r="F10" s="11" t="s">
        <v>16</v>
      </c>
      <c r="G10" s="12"/>
      <c r="H10" s="13"/>
    </row>
    <row r="11">
      <c r="A11" s="5" t="s">
        <v>8</v>
      </c>
      <c r="B11" s="5" t="s">
        <v>36</v>
      </c>
      <c r="C11" s="5">
        <v>9.76808777E8</v>
      </c>
      <c r="D11" s="5" t="s">
        <v>37</v>
      </c>
      <c r="E11" s="5" t="s">
        <v>38</v>
      </c>
      <c r="F11" s="7" t="s">
        <v>16</v>
      </c>
      <c r="G11" s="7" t="s">
        <v>39</v>
      </c>
      <c r="H11" s="8">
        <v>425449.0</v>
      </c>
    </row>
    <row r="12">
      <c r="A12" s="9" t="s">
        <v>8</v>
      </c>
      <c r="B12" s="9" t="s">
        <v>40</v>
      </c>
      <c r="C12" s="9">
        <v>9.55508122E8</v>
      </c>
      <c r="D12" s="14"/>
      <c r="E12" s="9" t="s">
        <v>38</v>
      </c>
      <c r="F12" s="11" t="s">
        <v>16</v>
      </c>
      <c r="G12" s="12"/>
      <c r="H12" s="13"/>
    </row>
    <row r="13">
      <c r="A13" s="9" t="s">
        <v>8</v>
      </c>
      <c r="B13" s="9" t="s">
        <v>41</v>
      </c>
      <c r="C13" s="9">
        <v>9.66266443E8</v>
      </c>
      <c r="D13" s="14"/>
      <c r="E13" s="9" t="s">
        <v>19</v>
      </c>
      <c r="F13" s="11" t="s">
        <v>19</v>
      </c>
      <c r="G13" s="12"/>
      <c r="H13" s="13"/>
    </row>
    <row r="14">
      <c r="A14" s="5" t="s">
        <v>8</v>
      </c>
      <c r="B14" s="6" t="s">
        <v>42</v>
      </c>
      <c r="C14" s="5">
        <v>2.60972006659E11</v>
      </c>
      <c r="D14" s="5" t="s">
        <v>43</v>
      </c>
      <c r="E14" s="6" t="s">
        <v>11</v>
      </c>
      <c r="F14" s="7" t="s">
        <v>29</v>
      </c>
      <c r="G14" s="7" t="s">
        <v>44</v>
      </c>
      <c r="H14" s="8">
        <v>425178.0</v>
      </c>
    </row>
    <row r="15">
      <c r="A15" s="5" t="s">
        <v>8</v>
      </c>
      <c r="B15" s="6" t="s">
        <v>45</v>
      </c>
      <c r="C15" s="5">
        <v>9.77644447E8</v>
      </c>
      <c r="D15" s="5" t="s">
        <v>46</v>
      </c>
      <c r="E15" s="6" t="s">
        <v>11</v>
      </c>
      <c r="F15" s="7" t="s">
        <v>16</v>
      </c>
      <c r="G15" s="7" t="s">
        <v>47</v>
      </c>
      <c r="H15" s="8">
        <v>425484.0</v>
      </c>
    </row>
    <row r="16">
      <c r="A16" s="9" t="s">
        <v>8</v>
      </c>
      <c r="B16" s="10" t="s">
        <v>48</v>
      </c>
      <c r="C16" s="9">
        <v>9.6590336E8</v>
      </c>
      <c r="D16" s="9" t="s">
        <v>49</v>
      </c>
      <c r="E16" s="10" t="s">
        <v>50</v>
      </c>
      <c r="F16" s="11" t="s">
        <v>19</v>
      </c>
      <c r="G16" s="12"/>
      <c r="H16" s="13"/>
    </row>
    <row r="17" hidden="1">
      <c r="A17" s="9" t="s">
        <v>8</v>
      </c>
      <c r="B17" s="10" t="s">
        <v>51</v>
      </c>
      <c r="C17" s="9">
        <v>9.65275936E8</v>
      </c>
      <c r="D17" s="9" t="s">
        <v>52</v>
      </c>
      <c r="E17" s="10" t="s">
        <v>11</v>
      </c>
      <c r="F17" s="11" t="s">
        <v>12</v>
      </c>
      <c r="G17" s="12"/>
      <c r="H17" s="13"/>
    </row>
    <row r="18">
      <c r="A18" s="5" t="s">
        <v>8</v>
      </c>
      <c r="B18" s="6" t="s">
        <v>53</v>
      </c>
      <c r="C18" s="5">
        <v>9.55445577E8</v>
      </c>
      <c r="D18" s="5" t="s">
        <v>54</v>
      </c>
      <c r="E18" s="6" t="s">
        <v>11</v>
      </c>
      <c r="F18" s="7" t="s">
        <v>19</v>
      </c>
      <c r="G18" s="7" t="s">
        <v>55</v>
      </c>
      <c r="H18" s="8">
        <v>425443.0</v>
      </c>
    </row>
    <row r="19">
      <c r="A19" s="5" t="s">
        <v>8</v>
      </c>
      <c r="B19" s="5" t="s">
        <v>56</v>
      </c>
      <c r="C19" s="15">
        <v>2.60977E11</v>
      </c>
      <c r="D19" s="5" t="s">
        <v>57</v>
      </c>
      <c r="E19" s="5" t="s">
        <v>38</v>
      </c>
      <c r="F19" s="7" t="s">
        <v>16</v>
      </c>
      <c r="G19" s="7" t="s">
        <v>58</v>
      </c>
      <c r="H19" s="8">
        <v>425460.0</v>
      </c>
    </row>
    <row r="20">
      <c r="A20" s="9" t="s">
        <v>8</v>
      </c>
      <c r="B20" s="10" t="s">
        <v>59</v>
      </c>
      <c r="C20" s="9">
        <v>9.76455814E8</v>
      </c>
      <c r="D20" s="9" t="s">
        <v>60</v>
      </c>
      <c r="E20" s="10" t="s">
        <v>11</v>
      </c>
      <c r="F20" s="11" t="s">
        <v>19</v>
      </c>
      <c r="G20" s="12"/>
      <c r="H20" s="13"/>
    </row>
    <row r="21">
      <c r="A21" s="9" t="s">
        <v>8</v>
      </c>
      <c r="B21" s="10" t="s">
        <v>61</v>
      </c>
      <c r="C21" s="9">
        <v>9.60709695E8</v>
      </c>
      <c r="D21" s="9" t="s">
        <v>62</v>
      </c>
      <c r="E21" s="10" t="s">
        <v>11</v>
      </c>
      <c r="F21" s="11" t="s">
        <v>16</v>
      </c>
      <c r="G21" s="12"/>
      <c r="H21" s="13"/>
    </row>
    <row r="22">
      <c r="A22" s="5" t="s">
        <v>8</v>
      </c>
      <c r="B22" s="6" t="s">
        <v>63</v>
      </c>
      <c r="C22" s="5">
        <v>2.6095085454E11</v>
      </c>
      <c r="D22" s="5" t="s">
        <v>64</v>
      </c>
      <c r="E22" s="6" t="s">
        <v>11</v>
      </c>
      <c r="F22" s="7" t="s">
        <v>16</v>
      </c>
      <c r="G22" s="7" t="s">
        <v>65</v>
      </c>
      <c r="H22" s="8">
        <v>425171.0</v>
      </c>
    </row>
    <row r="23">
      <c r="A23" s="9" t="s">
        <v>8</v>
      </c>
      <c r="B23" s="9" t="s">
        <v>66</v>
      </c>
      <c r="C23" s="9">
        <v>9.78294073E8</v>
      </c>
      <c r="D23" s="14"/>
      <c r="E23" s="9" t="s">
        <v>38</v>
      </c>
      <c r="F23" s="11" t="s">
        <v>16</v>
      </c>
      <c r="G23" s="12"/>
      <c r="H23" s="13"/>
    </row>
    <row r="24">
      <c r="A24" s="5" t="s">
        <v>8</v>
      </c>
      <c r="B24" s="5" t="s">
        <v>67</v>
      </c>
      <c r="C24" s="5">
        <v>9.79654815E8</v>
      </c>
      <c r="D24" s="16"/>
      <c r="E24" s="5" t="s">
        <v>38</v>
      </c>
      <c r="F24" s="7" t="s">
        <v>16</v>
      </c>
      <c r="G24" s="7" t="s">
        <v>68</v>
      </c>
      <c r="H24" s="8">
        <v>425457.0</v>
      </c>
    </row>
    <row r="25">
      <c r="A25" s="9" t="s">
        <v>8</v>
      </c>
      <c r="B25" s="9" t="s">
        <v>69</v>
      </c>
      <c r="C25" s="9">
        <v>9.77803161E8</v>
      </c>
      <c r="D25" s="14"/>
      <c r="E25" s="9" t="s">
        <v>38</v>
      </c>
      <c r="F25" s="11" t="s">
        <v>16</v>
      </c>
      <c r="G25" s="12"/>
      <c r="H25" s="13"/>
    </row>
    <row r="26" hidden="1">
      <c r="A26" s="5" t="s">
        <v>8</v>
      </c>
      <c r="B26" s="6" t="s">
        <v>70</v>
      </c>
      <c r="C26" s="5">
        <v>2.60974452344E11</v>
      </c>
      <c r="D26" s="5" t="s">
        <v>71</v>
      </c>
      <c r="E26" s="6" t="s">
        <v>11</v>
      </c>
      <c r="F26" s="7" t="s">
        <v>12</v>
      </c>
      <c r="G26" s="7" t="s">
        <v>72</v>
      </c>
      <c r="H26" s="8">
        <v>425253.0</v>
      </c>
    </row>
    <row r="27">
      <c r="A27" s="9" t="s">
        <v>8</v>
      </c>
      <c r="B27" s="10" t="s">
        <v>73</v>
      </c>
      <c r="C27" s="9">
        <v>2.609678156E11</v>
      </c>
      <c r="D27" s="9" t="s">
        <v>74</v>
      </c>
      <c r="E27" s="10" t="s">
        <v>11</v>
      </c>
      <c r="F27" s="11" t="s">
        <v>16</v>
      </c>
      <c r="G27" s="12"/>
      <c r="H27" s="13"/>
    </row>
    <row r="28">
      <c r="A28" s="5" t="s">
        <v>8</v>
      </c>
      <c r="B28" s="5" t="s">
        <v>75</v>
      </c>
      <c r="C28" s="5">
        <v>9.62873209E8</v>
      </c>
      <c r="D28" s="5" t="s">
        <v>76</v>
      </c>
      <c r="E28" s="5" t="s">
        <v>19</v>
      </c>
      <c r="F28" s="7" t="s">
        <v>19</v>
      </c>
      <c r="G28" s="7" t="s">
        <v>77</v>
      </c>
      <c r="H28" s="8">
        <v>425466.0</v>
      </c>
    </row>
    <row r="29" hidden="1">
      <c r="A29" s="9" t="s">
        <v>8</v>
      </c>
      <c r="B29" s="9" t="s">
        <v>78</v>
      </c>
      <c r="C29" s="9">
        <v>9.56529919E8</v>
      </c>
      <c r="D29" s="14"/>
      <c r="E29" s="9" t="s">
        <v>38</v>
      </c>
      <c r="F29" s="11" t="s">
        <v>12</v>
      </c>
      <c r="G29" s="12"/>
      <c r="H29" s="13"/>
    </row>
    <row r="30" hidden="1">
      <c r="A30" s="9" t="s">
        <v>8</v>
      </c>
      <c r="B30" s="10" t="s">
        <v>79</v>
      </c>
      <c r="C30" s="9">
        <v>9.79974328E8</v>
      </c>
      <c r="D30" s="9" t="s">
        <v>80</v>
      </c>
      <c r="E30" s="10" t="s">
        <v>11</v>
      </c>
      <c r="F30" s="11" t="s">
        <v>12</v>
      </c>
      <c r="G30" s="12"/>
      <c r="H30" s="12"/>
    </row>
    <row r="31">
      <c r="A31" s="5" t="s">
        <v>8</v>
      </c>
      <c r="B31" s="6" t="s">
        <v>81</v>
      </c>
      <c r="C31" s="5">
        <v>9.77999663E8</v>
      </c>
      <c r="D31" s="5" t="s">
        <v>82</v>
      </c>
      <c r="E31" s="6" t="s">
        <v>11</v>
      </c>
      <c r="F31" s="7" t="s">
        <v>29</v>
      </c>
      <c r="G31" s="7" t="s">
        <v>83</v>
      </c>
      <c r="H31" s="8">
        <v>425374.0</v>
      </c>
    </row>
    <row r="32" hidden="1">
      <c r="A32" s="9" t="s">
        <v>8</v>
      </c>
      <c r="B32" s="10" t="s">
        <v>84</v>
      </c>
      <c r="C32" s="9">
        <v>9.53715599E8</v>
      </c>
      <c r="D32" s="9" t="s">
        <v>85</v>
      </c>
      <c r="E32" s="10" t="s">
        <v>11</v>
      </c>
      <c r="F32" s="11" t="s">
        <v>12</v>
      </c>
      <c r="G32" s="12"/>
      <c r="H32" s="13"/>
    </row>
    <row r="33">
      <c r="A33" s="9" t="s">
        <v>8</v>
      </c>
      <c r="B33" s="10" t="s">
        <v>86</v>
      </c>
      <c r="C33" s="9">
        <v>2.60961194216E11</v>
      </c>
      <c r="D33" s="9" t="s">
        <v>87</v>
      </c>
      <c r="E33" s="10" t="s">
        <v>50</v>
      </c>
      <c r="F33" s="11" t="s">
        <v>19</v>
      </c>
      <c r="G33" s="12"/>
      <c r="H33" s="13"/>
    </row>
    <row r="34">
      <c r="A34" s="9" t="s">
        <v>8</v>
      </c>
      <c r="B34" s="10" t="s">
        <v>88</v>
      </c>
      <c r="C34" s="9">
        <v>9.77766021E8</v>
      </c>
      <c r="D34" s="9" t="s">
        <v>89</v>
      </c>
      <c r="E34" s="10" t="s">
        <v>90</v>
      </c>
      <c r="F34" s="11" t="s">
        <v>19</v>
      </c>
      <c r="G34" s="12"/>
      <c r="H34" s="13"/>
    </row>
    <row r="35">
      <c r="A35" s="9" t="s">
        <v>8</v>
      </c>
      <c r="B35" s="9" t="s">
        <v>91</v>
      </c>
      <c r="C35" s="9">
        <v>9.73754556E8</v>
      </c>
      <c r="D35" s="14"/>
      <c r="E35" s="9" t="s">
        <v>38</v>
      </c>
      <c r="F35" s="11" t="s">
        <v>16</v>
      </c>
      <c r="G35" s="12"/>
      <c r="H35" s="13"/>
    </row>
    <row r="36">
      <c r="A36" s="9" t="s">
        <v>8</v>
      </c>
      <c r="B36" s="10" t="s">
        <v>92</v>
      </c>
      <c r="C36" s="9" t="s">
        <v>93</v>
      </c>
      <c r="D36" s="9" t="s">
        <v>94</v>
      </c>
      <c r="E36" s="10" t="s">
        <v>11</v>
      </c>
      <c r="F36" s="11" t="s">
        <v>19</v>
      </c>
      <c r="G36" s="12"/>
      <c r="H36" s="13"/>
    </row>
    <row r="37">
      <c r="A37" s="5" t="s">
        <v>8</v>
      </c>
      <c r="B37" s="6" t="s">
        <v>95</v>
      </c>
      <c r="C37" s="5">
        <v>2.60966820304E11</v>
      </c>
      <c r="D37" s="5" t="s">
        <v>96</v>
      </c>
      <c r="E37" s="6" t="s">
        <v>11</v>
      </c>
      <c r="F37" s="7" t="s">
        <v>16</v>
      </c>
      <c r="G37" s="7" t="s">
        <v>97</v>
      </c>
      <c r="H37" s="8">
        <v>425420.0</v>
      </c>
    </row>
    <row r="38">
      <c r="A38" s="5" t="s">
        <v>8</v>
      </c>
      <c r="B38" s="6" t="s">
        <v>95</v>
      </c>
      <c r="C38" s="5">
        <v>2.60966820304E11</v>
      </c>
      <c r="D38" s="5" t="s">
        <v>98</v>
      </c>
      <c r="E38" s="6" t="s">
        <v>11</v>
      </c>
      <c r="F38" s="7" t="s">
        <v>16</v>
      </c>
      <c r="G38" s="7" t="s">
        <v>97</v>
      </c>
      <c r="H38" s="8">
        <v>425420.0</v>
      </c>
    </row>
    <row r="39">
      <c r="A39" s="5" t="s">
        <v>8</v>
      </c>
      <c r="B39" s="5" t="s">
        <v>99</v>
      </c>
      <c r="C39" s="15">
        <v>2.60979E11</v>
      </c>
      <c r="D39" s="16"/>
      <c r="E39" s="5" t="s">
        <v>38</v>
      </c>
      <c r="F39" s="7" t="s">
        <v>16</v>
      </c>
      <c r="G39" s="7" t="s">
        <v>100</v>
      </c>
      <c r="H39" s="8">
        <v>425490.0</v>
      </c>
    </row>
    <row r="40">
      <c r="A40" s="9" t="s">
        <v>8</v>
      </c>
      <c r="B40" s="9" t="s">
        <v>101</v>
      </c>
      <c r="C40" s="9">
        <v>9.77754575E8</v>
      </c>
      <c r="D40" s="14"/>
      <c r="E40" s="9" t="s">
        <v>19</v>
      </c>
      <c r="F40" s="11" t="s">
        <v>19</v>
      </c>
      <c r="G40" s="12"/>
      <c r="H40" s="13"/>
    </row>
    <row r="41">
      <c r="A41" s="9" t="s">
        <v>8</v>
      </c>
      <c r="B41" s="10" t="s">
        <v>102</v>
      </c>
      <c r="C41" s="9">
        <v>2.60979979871E11</v>
      </c>
      <c r="D41" s="9" t="s">
        <v>103</v>
      </c>
      <c r="E41" s="10" t="s">
        <v>11</v>
      </c>
      <c r="F41" s="11" t="s">
        <v>16</v>
      </c>
      <c r="G41" s="12"/>
      <c r="H41" s="13"/>
    </row>
    <row r="42">
      <c r="A42" s="9" t="s">
        <v>8</v>
      </c>
      <c r="B42" s="10" t="s">
        <v>104</v>
      </c>
      <c r="C42" s="9">
        <v>9.79979871E8</v>
      </c>
      <c r="D42" s="9" t="s">
        <v>105</v>
      </c>
      <c r="E42" s="10" t="s">
        <v>11</v>
      </c>
      <c r="F42" s="11" t="s">
        <v>16</v>
      </c>
      <c r="G42" s="12"/>
      <c r="H42" s="13"/>
    </row>
    <row r="43">
      <c r="A43" s="9" t="s">
        <v>8</v>
      </c>
      <c r="B43" s="9" t="s">
        <v>106</v>
      </c>
      <c r="C43" s="9">
        <v>9.66735626E8</v>
      </c>
      <c r="D43" s="14"/>
      <c r="E43" s="9" t="s">
        <v>38</v>
      </c>
      <c r="F43" s="11" t="s">
        <v>16</v>
      </c>
      <c r="G43" s="12"/>
      <c r="H43" s="13"/>
    </row>
    <row r="44" hidden="1">
      <c r="A44" s="5" t="s">
        <v>8</v>
      </c>
      <c r="B44" s="6" t="s">
        <v>107</v>
      </c>
      <c r="C44" s="5">
        <v>2.60979333311E11</v>
      </c>
      <c r="D44" s="5" t="s">
        <v>108</v>
      </c>
      <c r="E44" s="6" t="s">
        <v>11</v>
      </c>
      <c r="F44" s="7" t="s">
        <v>12</v>
      </c>
      <c r="G44" s="7" t="s">
        <v>109</v>
      </c>
      <c r="H44" s="8">
        <v>425264.0</v>
      </c>
    </row>
    <row r="45">
      <c r="A45" s="9" t="s">
        <v>8</v>
      </c>
      <c r="B45" s="9" t="s">
        <v>110</v>
      </c>
      <c r="C45" s="9">
        <v>9.66872835E8</v>
      </c>
      <c r="D45" s="9" t="s">
        <v>111</v>
      </c>
      <c r="E45" s="9" t="s">
        <v>19</v>
      </c>
      <c r="F45" s="11" t="s">
        <v>19</v>
      </c>
      <c r="G45" s="12"/>
      <c r="H45" s="13"/>
    </row>
    <row r="46">
      <c r="A46" s="9" t="s">
        <v>8</v>
      </c>
      <c r="B46" s="9" t="s">
        <v>112</v>
      </c>
      <c r="C46" s="9">
        <v>9.50222221E8</v>
      </c>
      <c r="D46" s="9" t="s">
        <v>113</v>
      </c>
      <c r="E46" s="9" t="s">
        <v>19</v>
      </c>
      <c r="F46" s="11" t="s">
        <v>19</v>
      </c>
      <c r="G46" s="12"/>
      <c r="H46" s="13"/>
    </row>
    <row r="47">
      <c r="A47" s="9" t="s">
        <v>8</v>
      </c>
      <c r="B47" s="10" t="s">
        <v>114</v>
      </c>
      <c r="C47" s="9">
        <v>2.60212220504E11</v>
      </c>
      <c r="D47" s="9" t="s">
        <v>115</v>
      </c>
      <c r="E47" s="10" t="s">
        <v>11</v>
      </c>
      <c r="F47" s="11" t="s">
        <v>19</v>
      </c>
      <c r="G47" s="12"/>
      <c r="H47" s="13"/>
    </row>
    <row r="48">
      <c r="A48" s="5" t="s">
        <v>8</v>
      </c>
      <c r="B48" s="6" t="s">
        <v>116</v>
      </c>
      <c r="C48" s="5">
        <v>2.60979333311E11</v>
      </c>
      <c r="D48" s="5" t="s">
        <v>117</v>
      </c>
      <c r="E48" s="6" t="s">
        <v>11</v>
      </c>
      <c r="F48" s="7" t="s">
        <v>16</v>
      </c>
      <c r="G48" s="7" t="s">
        <v>118</v>
      </c>
      <c r="H48" s="8">
        <v>425263.0</v>
      </c>
    </row>
    <row r="49">
      <c r="A49" s="9" t="s">
        <v>8</v>
      </c>
      <c r="B49" s="10" t="s">
        <v>119</v>
      </c>
      <c r="C49" s="9">
        <v>9.76239104E8</v>
      </c>
      <c r="D49" s="9" t="s">
        <v>120</v>
      </c>
      <c r="E49" s="10" t="s">
        <v>11</v>
      </c>
      <c r="F49" s="11" t="s">
        <v>16</v>
      </c>
      <c r="G49" s="12"/>
      <c r="H49" s="13"/>
    </row>
    <row r="50">
      <c r="A50" s="9" t="s">
        <v>8</v>
      </c>
      <c r="B50" s="10" t="s">
        <v>121</v>
      </c>
      <c r="C50" s="9">
        <v>9.60888999E8</v>
      </c>
      <c r="D50" s="9" t="s">
        <v>122</v>
      </c>
      <c r="E50" s="10" t="s">
        <v>11</v>
      </c>
      <c r="F50" s="11" t="s">
        <v>19</v>
      </c>
      <c r="G50" s="12"/>
      <c r="H50" s="13"/>
    </row>
    <row r="51">
      <c r="A51" s="5" t="s">
        <v>8</v>
      </c>
      <c r="B51" s="6" t="s">
        <v>123</v>
      </c>
      <c r="C51" s="5">
        <v>9.77696009E8</v>
      </c>
      <c r="D51" s="5" t="s">
        <v>124</v>
      </c>
      <c r="E51" s="6" t="s">
        <v>11</v>
      </c>
      <c r="F51" s="7" t="s">
        <v>19</v>
      </c>
      <c r="G51" s="7" t="s">
        <v>125</v>
      </c>
      <c r="H51" s="8">
        <v>425408.0</v>
      </c>
    </row>
    <row r="52" hidden="1">
      <c r="A52" s="5" t="s">
        <v>8</v>
      </c>
      <c r="B52" s="6" t="s">
        <v>126</v>
      </c>
      <c r="C52" s="5" t="s">
        <v>127</v>
      </c>
      <c r="D52" s="5" t="s">
        <v>128</v>
      </c>
      <c r="E52" s="6" t="s">
        <v>11</v>
      </c>
      <c r="F52" s="7" t="s">
        <v>12</v>
      </c>
      <c r="G52" s="7" t="s">
        <v>129</v>
      </c>
      <c r="H52" s="8">
        <v>425232.0</v>
      </c>
    </row>
    <row r="53">
      <c r="A53" s="9" t="s">
        <v>8</v>
      </c>
      <c r="B53" s="10" t="s">
        <v>130</v>
      </c>
      <c r="C53" s="9">
        <v>2.60973708837E11</v>
      </c>
      <c r="D53" s="9" t="s">
        <v>131</v>
      </c>
      <c r="E53" s="10" t="s">
        <v>11</v>
      </c>
      <c r="F53" s="11" t="s">
        <v>19</v>
      </c>
      <c r="G53" s="12"/>
      <c r="H53" s="13"/>
    </row>
    <row r="54">
      <c r="A54" s="5" t="s">
        <v>8</v>
      </c>
      <c r="B54" s="6" t="s">
        <v>132</v>
      </c>
      <c r="C54" s="5">
        <v>9.64723161E8</v>
      </c>
      <c r="D54" s="5" t="s">
        <v>133</v>
      </c>
      <c r="E54" s="6" t="s">
        <v>11</v>
      </c>
      <c r="F54" s="7" t="s">
        <v>16</v>
      </c>
      <c r="G54" s="7" t="s">
        <v>134</v>
      </c>
      <c r="H54" s="8">
        <v>425175.0</v>
      </c>
    </row>
    <row r="55">
      <c r="A55" s="9" t="s">
        <v>8</v>
      </c>
      <c r="B55" s="10" t="s">
        <v>135</v>
      </c>
      <c r="C55" s="9">
        <v>2.60977744322E11</v>
      </c>
      <c r="D55" s="9" t="s">
        <v>136</v>
      </c>
      <c r="E55" s="10" t="s">
        <v>11</v>
      </c>
      <c r="F55" s="11" t="s">
        <v>16</v>
      </c>
      <c r="G55" s="12"/>
      <c r="H55" s="13"/>
    </row>
    <row r="56" hidden="1">
      <c r="A56" s="9" t="s">
        <v>8</v>
      </c>
      <c r="B56" s="10" t="s">
        <v>137</v>
      </c>
      <c r="C56" s="9">
        <v>9.77533195E8</v>
      </c>
      <c r="D56" s="9" t="s">
        <v>138</v>
      </c>
      <c r="E56" s="10" t="s">
        <v>50</v>
      </c>
      <c r="F56" s="11" t="s">
        <v>12</v>
      </c>
      <c r="G56" s="12"/>
      <c r="H56" s="13"/>
    </row>
    <row r="57">
      <c r="A57" s="5" t="s">
        <v>8</v>
      </c>
      <c r="B57" s="6" t="s">
        <v>139</v>
      </c>
      <c r="C57" s="5">
        <v>2.60973488199E11</v>
      </c>
      <c r="D57" s="5" t="s">
        <v>140</v>
      </c>
      <c r="E57" s="6" t="s">
        <v>11</v>
      </c>
      <c r="F57" s="7" t="s">
        <v>19</v>
      </c>
      <c r="G57" s="7" t="s">
        <v>141</v>
      </c>
      <c r="H57" s="8">
        <v>425321.0</v>
      </c>
    </row>
    <row r="58">
      <c r="A58" s="5" t="s">
        <v>8</v>
      </c>
      <c r="B58" s="6" t="s">
        <v>142</v>
      </c>
      <c r="C58" s="5">
        <v>9.62035275E8</v>
      </c>
      <c r="D58" s="5" t="s">
        <v>143</v>
      </c>
      <c r="E58" s="6" t="s">
        <v>11</v>
      </c>
      <c r="F58" s="7" t="s">
        <v>16</v>
      </c>
      <c r="G58" s="7" t="s">
        <v>141</v>
      </c>
      <c r="H58" s="8">
        <v>425321.0</v>
      </c>
    </row>
    <row r="59">
      <c r="A59" s="5" t="s">
        <v>8</v>
      </c>
      <c r="B59" s="6" t="s">
        <v>144</v>
      </c>
      <c r="C59" s="5">
        <v>9.76972874E8</v>
      </c>
      <c r="D59" s="5" t="s">
        <v>145</v>
      </c>
      <c r="E59" s="6" t="s">
        <v>11</v>
      </c>
      <c r="F59" s="7" t="s">
        <v>16</v>
      </c>
      <c r="G59" s="7" t="s">
        <v>146</v>
      </c>
      <c r="H59" s="8">
        <v>425406.0</v>
      </c>
    </row>
    <row r="60">
      <c r="A60" s="9" t="s">
        <v>8</v>
      </c>
      <c r="B60" s="10" t="s">
        <v>147</v>
      </c>
      <c r="C60" s="9">
        <v>2.60977776609E11</v>
      </c>
      <c r="D60" s="9" t="s">
        <v>148</v>
      </c>
      <c r="E60" s="10" t="s">
        <v>11</v>
      </c>
      <c r="F60" s="11" t="s">
        <v>16</v>
      </c>
      <c r="G60" s="12"/>
      <c r="H60" s="13"/>
    </row>
    <row r="61">
      <c r="A61" s="9" t="s">
        <v>8</v>
      </c>
      <c r="B61" s="10" t="s">
        <v>149</v>
      </c>
      <c r="C61" s="9">
        <v>9.77833782E8</v>
      </c>
      <c r="D61" s="9" t="s">
        <v>150</v>
      </c>
      <c r="E61" s="10" t="s">
        <v>11</v>
      </c>
      <c r="F61" s="11" t="s">
        <v>16</v>
      </c>
      <c r="G61" s="12"/>
      <c r="H61" s="13"/>
    </row>
    <row r="62">
      <c r="A62" s="9" t="s">
        <v>8</v>
      </c>
      <c r="B62" s="10" t="s">
        <v>151</v>
      </c>
      <c r="C62" s="9">
        <v>2.60974549943E11</v>
      </c>
      <c r="D62" s="9" t="s">
        <v>152</v>
      </c>
      <c r="E62" s="10" t="s">
        <v>11</v>
      </c>
      <c r="F62" s="11" t="s">
        <v>16</v>
      </c>
      <c r="G62" s="12"/>
      <c r="H62" s="13"/>
    </row>
    <row r="63">
      <c r="A63" s="5" t="s">
        <v>8</v>
      </c>
      <c r="B63" s="6" t="s">
        <v>153</v>
      </c>
      <c r="C63" s="5">
        <v>9.78807128E8</v>
      </c>
      <c r="D63" s="5" t="s">
        <v>154</v>
      </c>
      <c r="E63" s="6" t="s">
        <v>11</v>
      </c>
      <c r="F63" s="7" t="s">
        <v>19</v>
      </c>
      <c r="G63" s="7" t="s">
        <v>155</v>
      </c>
      <c r="H63" s="8">
        <v>425447.0</v>
      </c>
    </row>
    <row r="64">
      <c r="A64" s="5" t="s">
        <v>8</v>
      </c>
      <c r="B64" s="6" t="s">
        <v>156</v>
      </c>
      <c r="C64" s="5">
        <v>9.78858314E8</v>
      </c>
      <c r="D64" s="5" t="s">
        <v>157</v>
      </c>
      <c r="E64" s="6" t="s">
        <v>11</v>
      </c>
      <c r="F64" s="7" t="s">
        <v>16</v>
      </c>
      <c r="G64" s="7" t="s">
        <v>158</v>
      </c>
      <c r="H64" s="8">
        <v>425212.0</v>
      </c>
    </row>
    <row r="65">
      <c r="A65" s="9" t="s">
        <v>8</v>
      </c>
      <c r="B65" s="10" t="s">
        <v>159</v>
      </c>
      <c r="C65" s="9">
        <v>9.77295404E8</v>
      </c>
      <c r="D65" s="9" t="s">
        <v>160</v>
      </c>
      <c r="E65" s="10" t="s">
        <v>11</v>
      </c>
      <c r="F65" s="11" t="s">
        <v>16</v>
      </c>
      <c r="G65" s="12"/>
      <c r="H65" s="13"/>
    </row>
    <row r="66">
      <c r="A66" s="5" t="s">
        <v>8</v>
      </c>
      <c r="B66" s="6" t="s">
        <v>161</v>
      </c>
      <c r="C66" s="5">
        <v>9.77806364E8</v>
      </c>
      <c r="D66" s="5" t="s">
        <v>162</v>
      </c>
      <c r="E66" s="6" t="s">
        <v>11</v>
      </c>
      <c r="F66" s="7" t="s">
        <v>16</v>
      </c>
      <c r="G66" s="7" t="s">
        <v>163</v>
      </c>
      <c r="H66" s="8">
        <v>425534.0</v>
      </c>
    </row>
    <row r="67">
      <c r="A67" s="5" t="s">
        <v>8</v>
      </c>
      <c r="B67" s="6" t="s">
        <v>164</v>
      </c>
      <c r="C67" s="5">
        <v>2.60977806364E11</v>
      </c>
      <c r="D67" s="5" t="s">
        <v>162</v>
      </c>
      <c r="E67" s="6" t="s">
        <v>11</v>
      </c>
      <c r="F67" s="7" t="s">
        <v>16</v>
      </c>
      <c r="G67" s="7" t="s">
        <v>163</v>
      </c>
      <c r="H67" s="8">
        <v>425534.0</v>
      </c>
    </row>
    <row r="68">
      <c r="A68" s="5" t="s">
        <v>8</v>
      </c>
      <c r="B68" s="5" t="s">
        <v>165</v>
      </c>
      <c r="C68" s="5">
        <v>9.66790048E8</v>
      </c>
      <c r="D68" s="5" t="s">
        <v>166</v>
      </c>
      <c r="E68" s="5" t="s">
        <v>38</v>
      </c>
      <c r="F68" s="7" t="s">
        <v>16</v>
      </c>
      <c r="G68" s="7" t="s">
        <v>167</v>
      </c>
      <c r="H68" s="8">
        <v>425462.0</v>
      </c>
    </row>
    <row r="69">
      <c r="A69" s="5" t="s">
        <v>8</v>
      </c>
      <c r="B69" s="6" t="s">
        <v>168</v>
      </c>
      <c r="C69" s="5">
        <v>9.78798382E8</v>
      </c>
      <c r="D69" s="5" t="s">
        <v>169</v>
      </c>
      <c r="E69" s="6" t="s">
        <v>50</v>
      </c>
      <c r="F69" s="7" t="s">
        <v>16</v>
      </c>
      <c r="G69" s="7" t="s">
        <v>170</v>
      </c>
      <c r="H69" s="8">
        <v>425214.0</v>
      </c>
    </row>
    <row r="70" hidden="1">
      <c r="A70" s="9" t="s">
        <v>8</v>
      </c>
      <c r="B70" s="10" t="s">
        <v>171</v>
      </c>
      <c r="C70" s="9">
        <v>9.63720336E8</v>
      </c>
      <c r="D70" s="9" t="s">
        <v>172</v>
      </c>
      <c r="E70" s="10" t="s">
        <v>11</v>
      </c>
      <c r="F70" s="11" t="s">
        <v>12</v>
      </c>
      <c r="G70" s="12"/>
      <c r="H70" s="13"/>
    </row>
    <row r="71">
      <c r="A71" s="5" t="s">
        <v>8</v>
      </c>
      <c r="B71" s="5" t="s">
        <v>173</v>
      </c>
      <c r="C71" s="5">
        <v>9.74598122E8</v>
      </c>
      <c r="D71" s="5" t="s">
        <v>174</v>
      </c>
      <c r="E71" s="5" t="s">
        <v>38</v>
      </c>
      <c r="F71" s="7" t="s">
        <v>16</v>
      </c>
      <c r="G71" s="7" t="s">
        <v>175</v>
      </c>
      <c r="H71" s="8">
        <v>425402.0</v>
      </c>
    </row>
    <row r="72" hidden="1">
      <c r="A72" s="5" t="s">
        <v>8</v>
      </c>
      <c r="B72" s="6" t="s">
        <v>176</v>
      </c>
      <c r="C72" s="5">
        <v>9.65966565E8</v>
      </c>
      <c r="D72" s="5" t="s">
        <v>177</v>
      </c>
      <c r="E72" s="6" t="s">
        <v>11</v>
      </c>
      <c r="F72" s="7" t="s">
        <v>12</v>
      </c>
      <c r="G72" s="7" t="s">
        <v>178</v>
      </c>
      <c r="H72" s="8">
        <v>425303.0</v>
      </c>
    </row>
    <row r="73">
      <c r="A73" s="9" t="s">
        <v>8</v>
      </c>
      <c r="B73" s="10" t="s">
        <v>179</v>
      </c>
      <c r="C73" s="9">
        <v>7.79546365E8</v>
      </c>
      <c r="D73" s="9" t="s">
        <v>180</v>
      </c>
      <c r="E73" s="10" t="s">
        <v>11</v>
      </c>
      <c r="F73" s="11" t="s">
        <v>29</v>
      </c>
      <c r="G73" s="12"/>
      <c r="H73" s="13"/>
    </row>
    <row r="74">
      <c r="A74" s="9" t="s">
        <v>8</v>
      </c>
      <c r="B74" s="10" t="s">
        <v>181</v>
      </c>
      <c r="C74" s="9">
        <v>9.7101765E8</v>
      </c>
      <c r="D74" s="9" t="s">
        <v>182</v>
      </c>
      <c r="E74" s="10" t="s">
        <v>11</v>
      </c>
      <c r="F74" s="11" t="s">
        <v>19</v>
      </c>
      <c r="G74" s="12"/>
      <c r="H74" s="13"/>
    </row>
    <row r="75">
      <c r="A75" s="5" t="s">
        <v>8</v>
      </c>
      <c r="B75" s="6" t="s">
        <v>183</v>
      </c>
      <c r="C75" s="5">
        <v>2.60977752281E11</v>
      </c>
      <c r="D75" s="5" t="s">
        <v>184</v>
      </c>
      <c r="E75" s="6" t="s">
        <v>11</v>
      </c>
      <c r="F75" s="7" t="s">
        <v>29</v>
      </c>
      <c r="G75" s="7" t="s">
        <v>185</v>
      </c>
      <c r="H75" s="8">
        <v>425274.0</v>
      </c>
    </row>
    <row r="76">
      <c r="A76" s="9" t="s">
        <v>8</v>
      </c>
      <c r="B76" s="9" t="s">
        <v>186</v>
      </c>
      <c r="C76" s="9">
        <v>9.7918155E8</v>
      </c>
      <c r="D76" s="9" t="s">
        <v>187</v>
      </c>
      <c r="E76" s="9" t="s">
        <v>38</v>
      </c>
      <c r="F76" s="11" t="s">
        <v>16</v>
      </c>
      <c r="G76" s="12"/>
      <c r="H76" s="13"/>
    </row>
    <row r="77">
      <c r="A77" s="9" t="s">
        <v>8</v>
      </c>
      <c r="B77" s="10" t="s">
        <v>188</v>
      </c>
      <c r="C77" s="9" t="s">
        <v>189</v>
      </c>
      <c r="D77" s="9" t="s">
        <v>187</v>
      </c>
      <c r="E77" s="10" t="s">
        <v>11</v>
      </c>
      <c r="F77" s="11" t="s">
        <v>16</v>
      </c>
      <c r="G77" s="12"/>
      <c r="H77" s="13"/>
    </row>
    <row r="78">
      <c r="A78" s="9" t="s">
        <v>8</v>
      </c>
      <c r="B78" s="10" t="s">
        <v>190</v>
      </c>
      <c r="C78" s="9">
        <v>9.68351735E8</v>
      </c>
      <c r="D78" s="9" t="s">
        <v>191</v>
      </c>
      <c r="E78" s="10" t="s">
        <v>11</v>
      </c>
      <c r="F78" s="11" t="s">
        <v>16</v>
      </c>
      <c r="G78" s="12"/>
      <c r="H78" s="13"/>
    </row>
    <row r="79">
      <c r="A79" s="9" t="s">
        <v>8</v>
      </c>
      <c r="B79" s="10" t="s">
        <v>192</v>
      </c>
      <c r="C79" s="9">
        <v>2.60966977746425E14</v>
      </c>
      <c r="D79" s="9" t="s">
        <v>193</v>
      </c>
      <c r="E79" s="10" t="s">
        <v>11</v>
      </c>
      <c r="F79" s="11" t="s">
        <v>16</v>
      </c>
      <c r="G79" s="12"/>
      <c r="H79" s="13"/>
    </row>
    <row r="80">
      <c r="A80" s="9" t="s">
        <v>8</v>
      </c>
      <c r="B80" s="9" t="s">
        <v>194</v>
      </c>
      <c r="C80" s="17">
        <v>2.60966E12</v>
      </c>
      <c r="D80" s="9" t="s">
        <v>195</v>
      </c>
      <c r="E80" s="9" t="s">
        <v>38</v>
      </c>
      <c r="F80" s="11" t="s">
        <v>16</v>
      </c>
      <c r="G80" s="12"/>
      <c r="H80" s="13"/>
    </row>
    <row r="81">
      <c r="A81" s="5" t="s">
        <v>8</v>
      </c>
      <c r="B81" s="6" t="s">
        <v>196</v>
      </c>
      <c r="C81" s="5">
        <v>2.60974018111E11</v>
      </c>
      <c r="D81" s="5" t="s">
        <v>197</v>
      </c>
      <c r="E81" s="6" t="s">
        <v>11</v>
      </c>
      <c r="F81" s="7" t="s">
        <v>16</v>
      </c>
      <c r="G81" s="7" t="s">
        <v>198</v>
      </c>
      <c r="H81" s="8">
        <v>425479.0</v>
      </c>
    </row>
    <row r="82">
      <c r="A82" s="9" t="s">
        <v>8</v>
      </c>
      <c r="B82" s="9" t="s">
        <v>199</v>
      </c>
      <c r="C82" s="9">
        <v>9.78773931E8</v>
      </c>
      <c r="D82" s="14"/>
      <c r="E82" s="9" t="s">
        <v>38</v>
      </c>
      <c r="F82" s="11" t="s">
        <v>16</v>
      </c>
      <c r="G82" s="12"/>
      <c r="H82" s="13"/>
    </row>
    <row r="83">
      <c r="A83" s="9" t="s">
        <v>8</v>
      </c>
      <c r="B83" s="9" t="s">
        <v>200</v>
      </c>
      <c r="C83" s="9">
        <v>9.79198312E8</v>
      </c>
      <c r="D83" s="14"/>
      <c r="E83" s="9" t="s">
        <v>38</v>
      </c>
      <c r="F83" s="11" t="s">
        <v>16</v>
      </c>
      <c r="G83" s="12"/>
      <c r="H83" s="13"/>
    </row>
    <row r="84">
      <c r="A84" s="9" t="s">
        <v>8</v>
      </c>
      <c r="B84" s="10" t="s">
        <v>201</v>
      </c>
      <c r="C84" s="9">
        <v>9.68739264E8</v>
      </c>
      <c r="D84" s="9" t="s">
        <v>202</v>
      </c>
      <c r="E84" s="10" t="s">
        <v>11</v>
      </c>
      <c r="F84" s="11" t="s">
        <v>16</v>
      </c>
      <c r="G84" s="12"/>
      <c r="H84" s="13"/>
    </row>
    <row r="85">
      <c r="A85" s="9" t="s">
        <v>8</v>
      </c>
      <c r="B85" s="10" t="s">
        <v>203</v>
      </c>
      <c r="C85" s="9">
        <v>2.60972791719E11</v>
      </c>
      <c r="D85" s="9" t="s">
        <v>204</v>
      </c>
      <c r="E85" s="10" t="s">
        <v>11</v>
      </c>
      <c r="F85" s="11" t="s">
        <v>16</v>
      </c>
      <c r="G85" s="12"/>
      <c r="H85" s="13"/>
    </row>
    <row r="86">
      <c r="A86" s="9" t="s">
        <v>8</v>
      </c>
      <c r="B86" s="9" t="s">
        <v>205</v>
      </c>
      <c r="C86" s="9">
        <v>9.75618651E8</v>
      </c>
      <c r="D86" s="9" t="s">
        <v>206</v>
      </c>
      <c r="E86" s="9" t="s">
        <v>38</v>
      </c>
      <c r="F86" s="11" t="s">
        <v>16</v>
      </c>
      <c r="G86" s="12"/>
      <c r="H86" s="13"/>
    </row>
    <row r="87">
      <c r="A87" s="9" t="s">
        <v>8</v>
      </c>
      <c r="B87" s="10" t="s">
        <v>207</v>
      </c>
      <c r="C87" s="9">
        <v>2.60760750431E11</v>
      </c>
      <c r="D87" s="9" t="s">
        <v>206</v>
      </c>
      <c r="E87" s="10" t="s">
        <v>11</v>
      </c>
      <c r="F87" s="11" t="s">
        <v>16</v>
      </c>
      <c r="G87" s="12"/>
      <c r="H87" s="13"/>
    </row>
    <row r="88">
      <c r="A88" s="5" t="s">
        <v>8</v>
      </c>
      <c r="B88" s="6" t="s">
        <v>208</v>
      </c>
      <c r="C88" s="5">
        <v>2.6066940245E10</v>
      </c>
      <c r="D88" s="5" t="s">
        <v>209</v>
      </c>
      <c r="E88" s="6" t="s">
        <v>11</v>
      </c>
      <c r="F88" s="7" t="s">
        <v>16</v>
      </c>
      <c r="G88" s="7" t="s">
        <v>210</v>
      </c>
      <c r="H88" s="8">
        <v>425446.0</v>
      </c>
    </row>
    <row r="89">
      <c r="A89" s="5" t="s">
        <v>8</v>
      </c>
      <c r="B89" s="6" t="s">
        <v>211</v>
      </c>
      <c r="C89" s="5">
        <v>2.60979463488E11</v>
      </c>
      <c r="D89" s="5" t="s">
        <v>212</v>
      </c>
      <c r="E89" s="6" t="s">
        <v>50</v>
      </c>
      <c r="F89" s="7" t="s">
        <v>19</v>
      </c>
      <c r="G89" s="7" t="s">
        <v>213</v>
      </c>
      <c r="H89" s="8">
        <v>425304.0</v>
      </c>
    </row>
    <row r="90">
      <c r="A90" s="9" t="s">
        <v>8</v>
      </c>
      <c r="B90" s="9" t="s">
        <v>214</v>
      </c>
      <c r="C90" s="9">
        <v>2.60211292E8</v>
      </c>
      <c r="D90" s="9" t="s">
        <v>215</v>
      </c>
      <c r="E90" s="9" t="s">
        <v>19</v>
      </c>
      <c r="F90" s="11" t="s">
        <v>19</v>
      </c>
      <c r="G90" s="12"/>
      <c r="H90" s="13"/>
    </row>
    <row r="91">
      <c r="A91" s="9" t="s">
        <v>8</v>
      </c>
      <c r="B91" s="10" t="s">
        <v>216</v>
      </c>
      <c r="C91" s="9">
        <v>9.76188655E8</v>
      </c>
      <c r="D91" s="9" t="s">
        <v>217</v>
      </c>
      <c r="E91" s="10" t="s">
        <v>11</v>
      </c>
      <c r="F91" s="11" t="s">
        <v>16</v>
      </c>
      <c r="G91" s="12"/>
      <c r="H91" s="13"/>
    </row>
    <row r="92">
      <c r="A92" s="5" t="s">
        <v>8</v>
      </c>
      <c r="B92" s="6" t="s">
        <v>218</v>
      </c>
      <c r="C92" s="5">
        <v>9.7452575E8</v>
      </c>
      <c r="D92" s="5" t="s">
        <v>219</v>
      </c>
      <c r="E92" s="6" t="s">
        <v>11</v>
      </c>
      <c r="F92" s="7" t="s">
        <v>16</v>
      </c>
      <c r="G92" s="6" t="s">
        <v>220</v>
      </c>
      <c r="H92" s="18">
        <v>425435.0</v>
      </c>
    </row>
    <row r="93">
      <c r="A93" s="9" t="s">
        <v>8</v>
      </c>
      <c r="B93" s="10" t="s">
        <v>221</v>
      </c>
      <c r="C93" s="9">
        <v>9.74170908E8</v>
      </c>
      <c r="D93" s="9" t="s">
        <v>222</v>
      </c>
      <c r="E93" s="10" t="s">
        <v>11</v>
      </c>
      <c r="F93" s="11" t="s">
        <v>16</v>
      </c>
      <c r="G93" s="12"/>
      <c r="H93" s="13"/>
    </row>
    <row r="94">
      <c r="A94" s="5" t="s">
        <v>8</v>
      </c>
      <c r="B94" s="6" t="s">
        <v>223</v>
      </c>
      <c r="C94" s="5">
        <v>2.60977588053E11</v>
      </c>
      <c r="D94" s="5" t="s">
        <v>224</v>
      </c>
      <c r="E94" s="6" t="s">
        <v>11</v>
      </c>
      <c r="F94" s="7" t="s">
        <v>16</v>
      </c>
      <c r="G94" s="7" t="s">
        <v>225</v>
      </c>
      <c r="H94" s="8">
        <v>425265.0</v>
      </c>
    </row>
    <row r="95">
      <c r="A95" s="9" t="s">
        <v>8</v>
      </c>
      <c r="B95" s="10" t="s">
        <v>226</v>
      </c>
      <c r="C95" s="9">
        <v>2.60965111666E11</v>
      </c>
      <c r="D95" s="9" t="s">
        <v>227</v>
      </c>
      <c r="E95" s="10" t="s">
        <v>11</v>
      </c>
      <c r="F95" s="11" t="s">
        <v>16</v>
      </c>
      <c r="G95" s="12"/>
      <c r="H95" s="13"/>
    </row>
    <row r="96">
      <c r="A96" s="5" t="s">
        <v>8</v>
      </c>
      <c r="B96" s="6" t="s">
        <v>228</v>
      </c>
      <c r="C96" s="5">
        <v>2.60972451383E11</v>
      </c>
      <c r="D96" s="5" t="s">
        <v>229</v>
      </c>
      <c r="E96" s="6" t="s">
        <v>11</v>
      </c>
      <c r="F96" s="7" t="s">
        <v>16</v>
      </c>
      <c r="G96" s="7" t="s">
        <v>230</v>
      </c>
      <c r="H96" s="8">
        <v>425427.0</v>
      </c>
    </row>
    <row r="97">
      <c r="A97" s="9" t="s">
        <v>8</v>
      </c>
      <c r="B97" s="10" t="s">
        <v>231</v>
      </c>
      <c r="C97" s="9">
        <v>9.67270028E8</v>
      </c>
      <c r="D97" s="9" t="s">
        <v>232</v>
      </c>
      <c r="E97" s="10" t="s">
        <v>11</v>
      </c>
      <c r="F97" s="11" t="s">
        <v>19</v>
      </c>
      <c r="G97" s="12"/>
      <c r="H97" s="13"/>
    </row>
    <row r="98">
      <c r="A98" s="5" t="s">
        <v>8</v>
      </c>
      <c r="B98" s="6" t="s">
        <v>233</v>
      </c>
      <c r="C98" s="5">
        <v>2.60776016493E11</v>
      </c>
      <c r="D98" s="5" t="s">
        <v>234</v>
      </c>
      <c r="E98" s="6" t="s">
        <v>11</v>
      </c>
      <c r="F98" s="7" t="s">
        <v>16</v>
      </c>
      <c r="G98" s="7" t="s">
        <v>235</v>
      </c>
      <c r="H98" s="8">
        <v>425360.0</v>
      </c>
    </row>
    <row r="99">
      <c r="A99" s="5" t="s">
        <v>8</v>
      </c>
      <c r="B99" s="6" t="s">
        <v>236</v>
      </c>
      <c r="C99" s="5">
        <v>2.60975683333E11</v>
      </c>
      <c r="D99" s="5" t="s">
        <v>237</v>
      </c>
      <c r="E99" s="6" t="s">
        <v>11</v>
      </c>
      <c r="F99" s="7" t="s">
        <v>19</v>
      </c>
      <c r="G99" s="7" t="s">
        <v>238</v>
      </c>
      <c r="H99" s="8">
        <v>425434.0</v>
      </c>
    </row>
    <row r="100">
      <c r="A100" s="5" t="s">
        <v>8</v>
      </c>
      <c r="B100" s="6" t="s">
        <v>239</v>
      </c>
      <c r="C100" s="5">
        <v>9.77697173E8</v>
      </c>
      <c r="D100" s="5" t="s">
        <v>232</v>
      </c>
      <c r="E100" s="6" t="s">
        <v>11</v>
      </c>
      <c r="F100" s="7" t="s">
        <v>19</v>
      </c>
      <c r="G100" s="7" t="s">
        <v>240</v>
      </c>
      <c r="H100" s="8">
        <v>425426.0</v>
      </c>
    </row>
    <row r="101">
      <c r="A101" s="5" t="s">
        <v>8</v>
      </c>
      <c r="B101" s="6" t="s">
        <v>241</v>
      </c>
      <c r="C101" s="5">
        <v>9.73747681E8</v>
      </c>
      <c r="D101" s="5" t="s">
        <v>242</v>
      </c>
      <c r="E101" s="6" t="s">
        <v>11</v>
      </c>
      <c r="F101" s="7" t="s">
        <v>19</v>
      </c>
      <c r="G101" s="7" t="s">
        <v>243</v>
      </c>
      <c r="H101" s="8">
        <v>425341.0</v>
      </c>
    </row>
    <row r="102">
      <c r="A102" s="5" t="s">
        <v>8</v>
      </c>
      <c r="B102" s="5" t="s">
        <v>244</v>
      </c>
      <c r="C102" s="5">
        <v>9.66971519E8</v>
      </c>
      <c r="D102" s="5" t="s">
        <v>245</v>
      </c>
      <c r="E102" s="5" t="s">
        <v>38</v>
      </c>
      <c r="F102" s="7" t="s">
        <v>16</v>
      </c>
      <c r="G102" s="7" t="s">
        <v>246</v>
      </c>
      <c r="H102" s="8">
        <v>425461.0</v>
      </c>
    </row>
    <row r="103">
      <c r="A103" s="5" t="s">
        <v>8</v>
      </c>
      <c r="B103" s="5" t="s">
        <v>247</v>
      </c>
      <c r="C103" s="5">
        <v>2.6097199465E10</v>
      </c>
      <c r="D103" s="5" t="s">
        <v>248</v>
      </c>
      <c r="E103" s="5" t="s">
        <v>38</v>
      </c>
      <c r="F103" s="7" t="s">
        <v>16</v>
      </c>
      <c r="G103" s="7" t="s">
        <v>249</v>
      </c>
      <c r="H103" s="8">
        <v>425478.0</v>
      </c>
    </row>
    <row r="104">
      <c r="A104" s="9" t="s">
        <v>8</v>
      </c>
      <c r="B104" s="9" t="s">
        <v>250</v>
      </c>
      <c r="C104" s="9">
        <v>9.65733333E8</v>
      </c>
      <c r="D104" s="9" t="s">
        <v>251</v>
      </c>
      <c r="E104" s="9" t="s">
        <v>38</v>
      </c>
      <c r="F104" s="11" t="s">
        <v>16</v>
      </c>
      <c r="G104" s="12"/>
      <c r="H104" s="13"/>
    </row>
    <row r="105">
      <c r="A105" s="9" t="s">
        <v>8</v>
      </c>
      <c r="B105" s="10" t="s">
        <v>252</v>
      </c>
      <c r="C105" s="9">
        <v>9.66457335E8</v>
      </c>
      <c r="D105" s="9" t="s">
        <v>253</v>
      </c>
      <c r="E105" s="10" t="s">
        <v>11</v>
      </c>
      <c r="F105" s="11" t="s">
        <v>16</v>
      </c>
      <c r="G105" s="12"/>
      <c r="H105" s="13"/>
    </row>
    <row r="106">
      <c r="A106" s="9" t="s">
        <v>8</v>
      </c>
      <c r="B106" s="10" t="s">
        <v>254</v>
      </c>
      <c r="C106" s="9">
        <v>2.60955966977E11</v>
      </c>
      <c r="D106" s="9" t="s">
        <v>255</v>
      </c>
      <c r="E106" s="10" t="s">
        <v>11</v>
      </c>
      <c r="F106" s="11" t="s">
        <v>16</v>
      </c>
      <c r="G106" s="12"/>
      <c r="H106" s="13"/>
    </row>
    <row r="107">
      <c r="A107" s="9" t="s">
        <v>8</v>
      </c>
      <c r="B107" s="10" t="s">
        <v>256</v>
      </c>
      <c r="C107" s="9">
        <v>9.777431E8</v>
      </c>
      <c r="D107" s="9" t="s">
        <v>257</v>
      </c>
      <c r="E107" s="10" t="s">
        <v>11</v>
      </c>
      <c r="F107" s="11" t="s">
        <v>16</v>
      </c>
      <c r="G107" s="12"/>
      <c r="H107" s="13"/>
    </row>
    <row r="108">
      <c r="A108" s="9" t="s">
        <v>8</v>
      </c>
      <c r="B108" s="10" t="s">
        <v>258</v>
      </c>
      <c r="C108" s="9">
        <v>9.7776646E8</v>
      </c>
      <c r="D108" s="9" t="s">
        <v>259</v>
      </c>
      <c r="E108" s="10" t="s">
        <v>11</v>
      </c>
      <c r="F108" s="11" t="s">
        <v>29</v>
      </c>
      <c r="G108" s="11"/>
      <c r="H108" s="12"/>
    </row>
    <row r="109">
      <c r="A109" s="9" t="s">
        <v>8</v>
      </c>
      <c r="B109" s="10" t="s">
        <v>260</v>
      </c>
      <c r="C109" s="9">
        <v>9.77825825E8</v>
      </c>
      <c r="D109" s="9" t="s">
        <v>261</v>
      </c>
      <c r="E109" s="10" t="s">
        <v>11</v>
      </c>
      <c r="F109" s="11" t="s">
        <v>16</v>
      </c>
      <c r="G109" s="12"/>
      <c r="H109" s="13"/>
    </row>
    <row r="110">
      <c r="A110" s="5" t="s">
        <v>8</v>
      </c>
      <c r="B110" s="5" t="s">
        <v>262</v>
      </c>
      <c r="C110" s="5">
        <v>9.77578989E8</v>
      </c>
      <c r="D110" s="16"/>
      <c r="E110" s="5" t="s">
        <v>38</v>
      </c>
      <c r="F110" s="7" t="s">
        <v>16</v>
      </c>
      <c r="G110" s="7" t="s">
        <v>263</v>
      </c>
      <c r="H110" s="8">
        <v>425518.0</v>
      </c>
    </row>
    <row r="111">
      <c r="A111" s="5" t="s">
        <v>8</v>
      </c>
      <c r="B111" s="5" t="s">
        <v>264</v>
      </c>
      <c r="C111" s="5">
        <v>9.77825825E8</v>
      </c>
      <c r="D111" s="5" t="s">
        <v>265</v>
      </c>
      <c r="E111" s="5" t="s">
        <v>38</v>
      </c>
      <c r="F111" s="7" t="s">
        <v>16</v>
      </c>
      <c r="G111" s="7" t="s">
        <v>266</v>
      </c>
      <c r="H111" s="8">
        <v>425503.0</v>
      </c>
    </row>
    <row r="112">
      <c r="A112" s="9" t="s">
        <v>8</v>
      </c>
      <c r="B112" s="9" t="s">
        <v>267</v>
      </c>
      <c r="C112" s="9">
        <v>7.76137379E8</v>
      </c>
      <c r="D112" s="14"/>
      <c r="E112" s="9" t="s">
        <v>38</v>
      </c>
      <c r="F112" s="11" t="s">
        <v>16</v>
      </c>
      <c r="G112" s="12"/>
      <c r="H112" s="13"/>
    </row>
    <row r="113">
      <c r="A113" s="9" t="s">
        <v>8</v>
      </c>
      <c r="B113" s="9" t="s">
        <v>268</v>
      </c>
      <c r="C113" s="9">
        <v>9.55061972E8</v>
      </c>
      <c r="D113" s="9" t="s">
        <v>269</v>
      </c>
      <c r="E113" s="9" t="s">
        <v>38</v>
      </c>
      <c r="F113" s="11" t="s">
        <v>16</v>
      </c>
      <c r="G113" s="12"/>
      <c r="H113" s="13"/>
    </row>
    <row r="114">
      <c r="A114" s="9" t="s">
        <v>8</v>
      </c>
      <c r="B114" s="9" t="s">
        <v>270</v>
      </c>
      <c r="C114" s="9">
        <v>9.55061972E8</v>
      </c>
      <c r="D114" s="14"/>
      <c r="E114" s="9" t="s">
        <v>38</v>
      </c>
      <c r="F114" s="11" t="s">
        <v>16</v>
      </c>
      <c r="G114" s="12"/>
      <c r="H114" s="13"/>
    </row>
    <row r="115">
      <c r="A115" s="9" t="s">
        <v>8</v>
      </c>
      <c r="B115" s="9" t="s">
        <v>271</v>
      </c>
      <c r="C115" s="14" t="str">
        <f>+260Â 97Â 7766460</f>
        <v>#ERROR!</v>
      </c>
      <c r="D115" s="9" t="s">
        <v>272</v>
      </c>
      <c r="E115" s="9" t="s">
        <v>38</v>
      </c>
      <c r="F115" s="11" t="s">
        <v>16</v>
      </c>
      <c r="G115" s="12"/>
      <c r="H115" s="13"/>
    </row>
    <row r="116">
      <c r="A116" s="9" t="s">
        <v>8</v>
      </c>
      <c r="B116" s="10" t="s">
        <v>273</v>
      </c>
      <c r="C116" s="9">
        <v>7.61817966E8</v>
      </c>
      <c r="D116" s="9" t="s">
        <v>274</v>
      </c>
      <c r="E116" s="10" t="s">
        <v>11</v>
      </c>
      <c r="F116" s="11" t="s">
        <v>16</v>
      </c>
      <c r="G116" s="12"/>
      <c r="H116" s="13"/>
    </row>
    <row r="117" hidden="1">
      <c r="A117" s="9" t="s">
        <v>8</v>
      </c>
      <c r="B117" s="10" t="s">
        <v>275</v>
      </c>
      <c r="C117" s="9">
        <v>9.77587515E8</v>
      </c>
      <c r="D117" s="9" t="s">
        <v>276</v>
      </c>
      <c r="E117" s="10" t="s">
        <v>11</v>
      </c>
      <c r="F117" s="11" t="s">
        <v>12</v>
      </c>
      <c r="G117" s="12"/>
      <c r="H117" s="12"/>
    </row>
    <row r="118">
      <c r="A118" s="5" t="s">
        <v>8</v>
      </c>
      <c r="B118" s="6" t="s">
        <v>277</v>
      </c>
      <c r="C118" s="5">
        <v>7.79909525E8</v>
      </c>
      <c r="D118" s="5" t="s">
        <v>278</v>
      </c>
      <c r="E118" s="6" t="s">
        <v>11</v>
      </c>
      <c r="F118" s="7" t="s">
        <v>16</v>
      </c>
      <c r="G118" s="7" t="s">
        <v>279</v>
      </c>
      <c r="H118" s="8">
        <v>425373.0</v>
      </c>
    </row>
    <row r="119">
      <c r="A119" s="5" t="s">
        <v>8</v>
      </c>
      <c r="B119" s="5" t="s">
        <v>280</v>
      </c>
      <c r="C119" s="5">
        <v>9.71669262E8</v>
      </c>
      <c r="D119" s="5" t="s">
        <v>281</v>
      </c>
      <c r="E119" s="5" t="s">
        <v>38</v>
      </c>
      <c r="F119" s="7" t="s">
        <v>16</v>
      </c>
      <c r="G119" s="7" t="s">
        <v>282</v>
      </c>
      <c r="H119" s="8">
        <v>425470.0</v>
      </c>
    </row>
    <row r="120">
      <c r="A120" s="9" t="s">
        <v>8</v>
      </c>
      <c r="B120" s="10" t="s">
        <v>283</v>
      </c>
      <c r="C120" s="9">
        <v>2.60962289503E11</v>
      </c>
      <c r="D120" s="9" t="s">
        <v>284</v>
      </c>
      <c r="E120" s="10" t="s">
        <v>11</v>
      </c>
      <c r="F120" s="11" t="s">
        <v>16</v>
      </c>
      <c r="G120" s="12"/>
      <c r="H120" s="13"/>
    </row>
    <row r="121">
      <c r="A121" s="9" t="s">
        <v>8</v>
      </c>
      <c r="B121" s="10" t="s">
        <v>285</v>
      </c>
      <c r="C121" s="9">
        <v>7.77168467E8</v>
      </c>
      <c r="D121" s="9" t="s">
        <v>286</v>
      </c>
      <c r="E121" s="10" t="s">
        <v>11</v>
      </c>
      <c r="F121" s="11" t="s">
        <v>29</v>
      </c>
      <c r="G121" s="12"/>
      <c r="H121" s="13"/>
    </row>
    <row r="122">
      <c r="A122" s="5" t="s">
        <v>8</v>
      </c>
      <c r="B122" s="6" t="s">
        <v>287</v>
      </c>
      <c r="C122" s="5">
        <v>9.66453958E8</v>
      </c>
      <c r="D122" s="5" t="s">
        <v>288</v>
      </c>
      <c r="E122" s="6" t="s">
        <v>11</v>
      </c>
      <c r="F122" s="7" t="s">
        <v>16</v>
      </c>
      <c r="G122" s="7" t="s">
        <v>289</v>
      </c>
      <c r="H122" s="8">
        <v>425375.0</v>
      </c>
    </row>
    <row r="123">
      <c r="A123" s="5" t="s">
        <v>8</v>
      </c>
      <c r="B123" s="6" t="s">
        <v>290</v>
      </c>
      <c r="C123" s="5">
        <v>9.68596207E8</v>
      </c>
      <c r="D123" s="5" t="s">
        <v>291</v>
      </c>
      <c r="E123" s="6" t="s">
        <v>11</v>
      </c>
      <c r="F123" s="7" t="s">
        <v>19</v>
      </c>
      <c r="G123" s="7" t="s">
        <v>292</v>
      </c>
      <c r="H123" s="8">
        <v>425322.0</v>
      </c>
    </row>
    <row r="124">
      <c r="A124" s="5" t="s">
        <v>8</v>
      </c>
      <c r="B124" s="6" t="s">
        <v>293</v>
      </c>
      <c r="C124" s="5">
        <v>2.60978760913E11</v>
      </c>
      <c r="D124" s="5" t="s">
        <v>294</v>
      </c>
      <c r="E124" s="6" t="s">
        <v>11</v>
      </c>
      <c r="F124" s="7" t="s">
        <v>29</v>
      </c>
      <c r="G124" s="7" t="s">
        <v>295</v>
      </c>
      <c r="H124" s="8">
        <v>425451.0</v>
      </c>
    </row>
    <row r="125">
      <c r="A125" s="5" t="s">
        <v>8</v>
      </c>
      <c r="B125" s="6" t="s">
        <v>296</v>
      </c>
      <c r="C125" s="5">
        <v>2.6078260475E10</v>
      </c>
      <c r="D125" s="5" t="s">
        <v>297</v>
      </c>
      <c r="E125" s="6" t="s">
        <v>11</v>
      </c>
      <c r="F125" s="7" t="s">
        <v>29</v>
      </c>
      <c r="G125" s="7" t="s">
        <v>298</v>
      </c>
      <c r="H125" s="8">
        <v>425208.0</v>
      </c>
    </row>
    <row r="126">
      <c r="A126" s="9" t="s">
        <v>8</v>
      </c>
      <c r="B126" s="10" t="s">
        <v>299</v>
      </c>
      <c r="C126" s="9">
        <v>9.77772725E8</v>
      </c>
      <c r="D126" s="9" t="s">
        <v>300</v>
      </c>
      <c r="E126" s="10" t="s">
        <v>11</v>
      </c>
      <c r="F126" s="11" t="s">
        <v>19</v>
      </c>
      <c r="G126" s="12"/>
      <c r="H126" s="13"/>
    </row>
    <row r="127">
      <c r="A127" s="5" t="s">
        <v>8</v>
      </c>
      <c r="B127" s="6" t="s">
        <v>301</v>
      </c>
      <c r="C127" s="5">
        <v>2.60978706913E11</v>
      </c>
      <c r="D127" s="5" t="s">
        <v>302</v>
      </c>
      <c r="E127" s="6" t="s">
        <v>11</v>
      </c>
      <c r="F127" s="7" t="s">
        <v>29</v>
      </c>
      <c r="G127" s="7" t="s">
        <v>295</v>
      </c>
      <c r="H127" s="8">
        <v>425451.0</v>
      </c>
    </row>
    <row r="128">
      <c r="A128" s="5" t="s">
        <v>8</v>
      </c>
      <c r="B128" s="6" t="s">
        <v>303</v>
      </c>
      <c r="C128" s="5" t="s">
        <v>304</v>
      </c>
      <c r="D128" s="5" t="s">
        <v>305</v>
      </c>
      <c r="E128" s="6" t="s">
        <v>11</v>
      </c>
      <c r="F128" s="7" t="s">
        <v>19</v>
      </c>
      <c r="G128" s="7" t="s">
        <v>306</v>
      </c>
      <c r="H128" s="8">
        <v>425215.0</v>
      </c>
    </row>
    <row r="129">
      <c r="A129" s="9" t="s">
        <v>8</v>
      </c>
      <c r="B129" s="9" t="s">
        <v>307</v>
      </c>
      <c r="C129" s="9">
        <v>9.6333446E8</v>
      </c>
      <c r="D129" s="14"/>
      <c r="E129" s="9" t="s">
        <v>38</v>
      </c>
      <c r="F129" s="11" t="s">
        <v>16</v>
      </c>
      <c r="G129" s="12"/>
      <c r="H129" s="13"/>
    </row>
    <row r="130">
      <c r="A130" s="5" t="s">
        <v>8</v>
      </c>
      <c r="B130" s="6" t="s">
        <v>308</v>
      </c>
      <c r="C130" s="5">
        <v>9.61217553E8</v>
      </c>
      <c r="D130" s="5" t="s">
        <v>309</v>
      </c>
      <c r="E130" s="6" t="s">
        <v>11</v>
      </c>
      <c r="F130" s="7" t="s">
        <v>16</v>
      </c>
      <c r="G130" s="7" t="s">
        <v>310</v>
      </c>
      <c r="H130" s="8">
        <v>425350.0</v>
      </c>
    </row>
    <row r="131">
      <c r="A131" s="9" t="s">
        <v>8</v>
      </c>
      <c r="B131" s="9" t="s">
        <v>311</v>
      </c>
      <c r="C131" s="9">
        <v>9.65855351E8</v>
      </c>
      <c r="D131" s="14"/>
      <c r="E131" s="9" t="s">
        <v>19</v>
      </c>
      <c r="F131" s="11" t="s">
        <v>19</v>
      </c>
      <c r="G131" s="12"/>
      <c r="H131" s="13"/>
    </row>
    <row r="132">
      <c r="A132" s="5" t="s">
        <v>8</v>
      </c>
      <c r="B132" s="6" t="s">
        <v>312</v>
      </c>
      <c r="C132" s="5">
        <v>2.60971188196E11</v>
      </c>
      <c r="D132" s="5" t="s">
        <v>313</v>
      </c>
      <c r="E132" s="6" t="s">
        <v>11</v>
      </c>
      <c r="F132" s="7" t="s">
        <v>16</v>
      </c>
      <c r="G132" s="7" t="s">
        <v>314</v>
      </c>
      <c r="H132" s="8">
        <v>425334.0</v>
      </c>
    </row>
    <row r="133">
      <c r="A133" s="5" t="s">
        <v>8</v>
      </c>
      <c r="B133" s="6" t="s">
        <v>315</v>
      </c>
      <c r="C133" s="5">
        <v>9.78025254E8</v>
      </c>
      <c r="D133" s="5" t="s">
        <v>316</v>
      </c>
      <c r="E133" s="6" t="s">
        <v>11</v>
      </c>
      <c r="F133" s="7" t="s">
        <v>19</v>
      </c>
      <c r="G133" s="7" t="s">
        <v>317</v>
      </c>
      <c r="H133" s="8">
        <v>425405.0</v>
      </c>
    </row>
    <row r="134">
      <c r="A134" s="5" t="s">
        <v>8</v>
      </c>
      <c r="B134" s="6" t="s">
        <v>318</v>
      </c>
      <c r="C134" s="5">
        <v>2.60977783815E11</v>
      </c>
      <c r="D134" s="5" t="s">
        <v>319</v>
      </c>
      <c r="E134" s="6" t="s">
        <v>11</v>
      </c>
      <c r="F134" s="7" t="s">
        <v>29</v>
      </c>
      <c r="G134" s="7" t="s">
        <v>320</v>
      </c>
      <c r="H134" s="8">
        <v>425307.0</v>
      </c>
    </row>
    <row r="135">
      <c r="A135" s="5" t="s">
        <v>8</v>
      </c>
      <c r="B135" s="6" t="s">
        <v>321</v>
      </c>
      <c r="C135" s="5">
        <v>2.60978954851E11</v>
      </c>
      <c r="D135" s="5" t="s">
        <v>322</v>
      </c>
      <c r="E135" s="6" t="s">
        <v>11</v>
      </c>
      <c r="F135" s="7" t="s">
        <v>19</v>
      </c>
      <c r="G135" s="7" t="s">
        <v>323</v>
      </c>
      <c r="H135" s="8">
        <v>425424.0</v>
      </c>
    </row>
    <row r="136">
      <c r="A136" s="9" t="s">
        <v>8</v>
      </c>
      <c r="B136" s="10" t="s">
        <v>324</v>
      </c>
      <c r="C136" s="9">
        <v>9.70629899E8</v>
      </c>
      <c r="D136" s="9" t="s">
        <v>325</v>
      </c>
      <c r="E136" s="10" t="s">
        <v>11</v>
      </c>
      <c r="F136" s="11" t="s">
        <v>16</v>
      </c>
      <c r="G136" s="12"/>
      <c r="H136" s="13"/>
    </row>
    <row r="137">
      <c r="A137" s="9" t="s">
        <v>8</v>
      </c>
      <c r="B137" s="10" t="s">
        <v>326</v>
      </c>
      <c r="C137" s="9">
        <v>2.60977697004E11</v>
      </c>
      <c r="D137" s="9" t="s">
        <v>325</v>
      </c>
      <c r="E137" s="10" t="s">
        <v>50</v>
      </c>
      <c r="F137" s="11" t="s">
        <v>16</v>
      </c>
      <c r="G137" s="12"/>
      <c r="H137" s="13"/>
    </row>
    <row r="138">
      <c r="A138" s="9" t="s">
        <v>8</v>
      </c>
      <c r="B138" s="9" t="s">
        <v>327</v>
      </c>
      <c r="C138" s="9">
        <v>2.11224542E8</v>
      </c>
      <c r="D138" s="14"/>
      <c r="E138" s="9" t="s">
        <v>38</v>
      </c>
      <c r="F138" s="11" t="s">
        <v>16</v>
      </c>
      <c r="G138" s="12"/>
      <c r="H138" s="13"/>
    </row>
    <row r="139">
      <c r="A139" s="5" t="s">
        <v>8</v>
      </c>
      <c r="B139" s="6" t="s">
        <v>328</v>
      </c>
      <c r="C139" s="5">
        <v>2.6097789628E11</v>
      </c>
      <c r="D139" s="5" t="s">
        <v>329</v>
      </c>
      <c r="E139" s="6" t="s">
        <v>11</v>
      </c>
      <c r="F139" s="7" t="s">
        <v>16</v>
      </c>
      <c r="G139" s="7" t="s">
        <v>330</v>
      </c>
      <c r="H139" s="8">
        <v>425170.0</v>
      </c>
    </row>
    <row r="140">
      <c r="A140" s="5" t="s">
        <v>8</v>
      </c>
      <c r="B140" s="6" t="s">
        <v>331</v>
      </c>
      <c r="C140" s="5">
        <v>2.60977845558E11</v>
      </c>
      <c r="D140" s="5" t="s">
        <v>332</v>
      </c>
      <c r="E140" s="6" t="s">
        <v>11</v>
      </c>
      <c r="F140" s="7" t="s">
        <v>16</v>
      </c>
      <c r="G140" s="7" t="s">
        <v>333</v>
      </c>
      <c r="H140" s="19">
        <v>425389.0</v>
      </c>
    </row>
    <row r="141">
      <c r="A141" s="9" t="s">
        <v>8</v>
      </c>
      <c r="B141" s="10" t="s">
        <v>334</v>
      </c>
      <c r="C141" s="9">
        <v>9.73901767E8</v>
      </c>
      <c r="D141" s="9" t="s">
        <v>335</v>
      </c>
      <c r="E141" s="10" t="s">
        <v>11</v>
      </c>
      <c r="F141" s="11" t="s">
        <v>19</v>
      </c>
      <c r="G141" s="12"/>
      <c r="H141" s="13"/>
    </row>
    <row r="142">
      <c r="A142" s="5" t="s">
        <v>8</v>
      </c>
      <c r="B142" s="5" t="s">
        <v>336</v>
      </c>
      <c r="C142" s="5">
        <v>9.79434004E8</v>
      </c>
      <c r="D142" s="16"/>
      <c r="E142" s="5" t="s">
        <v>38</v>
      </c>
      <c r="F142" s="7" t="s">
        <v>16</v>
      </c>
      <c r="G142" s="7" t="s">
        <v>337</v>
      </c>
      <c r="H142" s="8">
        <v>425502.0</v>
      </c>
    </row>
    <row r="143">
      <c r="A143" s="9" t="s">
        <v>8</v>
      </c>
      <c r="B143" s="10" t="s">
        <v>338</v>
      </c>
      <c r="C143" s="9">
        <v>2.6095561891E11</v>
      </c>
      <c r="D143" s="9" t="s">
        <v>339</v>
      </c>
      <c r="E143" s="10" t="s">
        <v>11</v>
      </c>
      <c r="F143" s="11" t="s">
        <v>19</v>
      </c>
      <c r="G143" s="12"/>
      <c r="H143" s="13"/>
    </row>
    <row r="144">
      <c r="A144" s="9" t="s">
        <v>8</v>
      </c>
      <c r="B144" s="9" t="s">
        <v>340</v>
      </c>
      <c r="C144" s="9">
        <v>9.61992542E8</v>
      </c>
      <c r="D144" s="9" t="s">
        <v>341</v>
      </c>
      <c r="E144" s="9" t="s">
        <v>19</v>
      </c>
      <c r="F144" s="11" t="s">
        <v>19</v>
      </c>
      <c r="G144" s="12"/>
      <c r="H144" s="20"/>
    </row>
    <row r="145">
      <c r="A145" s="9" t="s">
        <v>8</v>
      </c>
      <c r="B145" s="10" t="s">
        <v>342</v>
      </c>
      <c r="C145" s="9">
        <v>9.67934659E8</v>
      </c>
      <c r="D145" s="9" t="s">
        <v>343</v>
      </c>
      <c r="E145" s="10" t="s">
        <v>11</v>
      </c>
      <c r="F145" s="11" t="s">
        <v>29</v>
      </c>
      <c r="G145" s="12"/>
      <c r="H145" s="20"/>
    </row>
    <row r="146">
      <c r="A146" s="5" t="s">
        <v>8</v>
      </c>
      <c r="B146" s="6" t="s">
        <v>344</v>
      </c>
      <c r="C146" s="5">
        <v>9.65913055E8</v>
      </c>
      <c r="D146" s="5" t="s">
        <v>345</v>
      </c>
      <c r="E146" s="6" t="s">
        <v>11</v>
      </c>
      <c r="F146" s="7" t="s">
        <v>19</v>
      </c>
      <c r="G146" s="7" t="s">
        <v>346</v>
      </c>
      <c r="H146" s="19">
        <v>425369.0</v>
      </c>
    </row>
    <row r="147">
      <c r="A147" s="9" t="s">
        <v>8</v>
      </c>
      <c r="B147" s="9" t="s">
        <v>347</v>
      </c>
      <c r="C147" s="9">
        <v>9.77323193E8</v>
      </c>
      <c r="D147" s="14"/>
      <c r="E147" s="9" t="s">
        <v>38</v>
      </c>
      <c r="F147" s="11" t="s">
        <v>16</v>
      </c>
      <c r="G147" s="12"/>
      <c r="H147" s="13"/>
    </row>
    <row r="148" hidden="1">
      <c r="A148" s="5" t="s">
        <v>8</v>
      </c>
      <c r="B148" s="6" t="s">
        <v>348</v>
      </c>
      <c r="C148" s="5">
        <v>9.77107135E8</v>
      </c>
      <c r="D148" s="5" t="s">
        <v>349</v>
      </c>
      <c r="E148" s="6" t="s">
        <v>11</v>
      </c>
      <c r="F148" s="7" t="s">
        <v>12</v>
      </c>
      <c r="G148" s="7" t="s">
        <v>350</v>
      </c>
      <c r="H148" s="8">
        <v>425384.0</v>
      </c>
    </row>
    <row r="149" hidden="1">
      <c r="A149" s="9" t="s">
        <v>8</v>
      </c>
      <c r="B149" s="10" t="s">
        <v>351</v>
      </c>
      <c r="C149" s="9">
        <v>2.60977752281E11</v>
      </c>
      <c r="D149" s="9" t="s">
        <v>352</v>
      </c>
      <c r="E149" s="10" t="s">
        <v>11</v>
      </c>
      <c r="F149" s="11" t="s">
        <v>12</v>
      </c>
      <c r="G149" s="12"/>
      <c r="H149" s="13"/>
    </row>
    <row r="150">
      <c r="A150" s="5" t="s">
        <v>8</v>
      </c>
      <c r="B150" s="6" t="s">
        <v>353</v>
      </c>
      <c r="C150" s="5">
        <v>9.66881095E8</v>
      </c>
      <c r="D150" s="5" t="s">
        <v>354</v>
      </c>
      <c r="E150" s="6" t="s">
        <v>11</v>
      </c>
      <c r="F150" s="7" t="s">
        <v>19</v>
      </c>
      <c r="G150" s="7" t="s">
        <v>355</v>
      </c>
      <c r="H150" s="8">
        <v>425386.0</v>
      </c>
    </row>
    <row r="151">
      <c r="A151" s="5" t="s">
        <v>8</v>
      </c>
      <c r="B151" s="6" t="s">
        <v>356</v>
      </c>
      <c r="C151" s="5">
        <v>2.60977146219E11</v>
      </c>
      <c r="D151" s="5" t="s">
        <v>357</v>
      </c>
      <c r="E151" s="6" t="s">
        <v>11</v>
      </c>
      <c r="F151" s="7" t="s">
        <v>16</v>
      </c>
      <c r="G151" s="7" t="s">
        <v>358</v>
      </c>
      <c r="H151" s="8">
        <v>425273.0</v>
      </c>
    </row>
    <row r="152">
      <c r="A152" s="9" t="s">
        <v>8</v>
      </c>
      <c r="B152" s="10" t="s">
        <v>359</v>
      </c>
      <c r="C152" s="9">
        <v>9.79999933E8</v>
      </c>
      <c r="D152" s="9" t="s">
        <v>360</v>
      </c>
      <c r="E152" s="10" t="s">
        <v>11</v>
      </c>
      <c r="F152" s="11" t="s">
        <v>16</v>
      </c>
      <c r="G152" s="12"/>
      <c r="H152" s="13"/>
    </row>
    <row r="153">
      <c r="A153" s="5" t="s">
        <v>8</v>
      </c>
      <c r="B153" s="6" t="s">
        <v>361</v>
      </c>
      <c r="C153" s="5">
        <v>2.60776015554E11</v>
      </c>
      <c r="D153" s="5" t="s">
        <v>362</v>
      </c>
      <c r="E153" s="6" t="s">
        <v>11</v>
      </c>
      <c r="F153" s="7" t="s">
        <v>29</v>
      </c>
      <c r="G153" s="7" t="s">
        <v>363</v>
      </c>
      <c r="H153" s="8">
        <v>425385.0</v>
      </c>
    </row>
    <row r="154">
      <c r="A154" s="9" t="s">
        <v>8</v>
      </c>
      <c r="B154" s="10" t="s">
        <v>364</v>
      </c>
      <c r="C154" s="9" t="s">
        <v>365</v>
      </c>
      <c r="D154" s="9" t="s">
        <v>366</v>
      </c>
      <c r="E154" s="10" t="s">
        <v>11</v>
      </c>
      <c r="F154" s="11" t="s">
        <v>19</v>
      </c>
      <c r="G154" s="12"/>
      <c r="H154" s="20"/>
    </row>
    <row r="155">
      <c r="A155" s="5" t="s">
        <v>8</v>
      </c>
      <c r="B155" s="6" t="s">
        <v>367</v>
      </c>
      <c r="C155" s="5">
        <v>2.60979158039E11</v>
      </c>
      <c r="D155" s="5" t="s">
        <v>368</v>
      </c>
      <c r="E155" s="6" t="s">
        <v>11</v>
      </c>
      <c r="F155" s="7" t="s">
        <v>16</v>
      </c>
      <c r="G155" s="7" t="s">
        <v>369</v>
      </c>
      <c r="H155" s="8">
        <v>425233.0</v>
      </c>
    </row>
    <row r="156">
      <c r="A156" s="5" t="s">
        <v>8</v>
      </c>
      <c r="B156" s="6" t="s">
        <v>370</v>
      </c>
      <c r="C156" s="5" t="s">
        <v>371</v>
      </c>
      <c r="D156" s="5" t="s">
        <v>372</v>
      </c>
      <c r="E156" s="6" t="s">
        <v>11</v>
      </c>
      <c r="F156" s="7" t="s">
        <v>16</v>
      </c>
      <c r="G156" s="7" t="s">
        <v>373</v>
      </c>
      <c r="H156" s="8">
        <v>425172.0</v>
      </c>
    </row>
    <row r="157">
      <c r="A157" s="9" t="s">
        <v>8</v>
      </c>
      <c r="B157" s="10" t="s">
        <v>374</v>
      </c>
      <c r="C157" s="9">
        <v>7.716939E8</v>
      </c>
      <c r="D157" s="9" t="s">
        <v>375</v>
      </c>
      <c r="E157" s="10" t="s">
        <v>11</v>
      </c>
      <c r="F157" s="11" t="s">
        <v>19</v>
      </c>
      <c r="G157" s="12"/>
      <c r="H157" s="20"/>
    </row>
    <row r="158">
      <c r="A158" s="9" t="s">
        <v>8</v>
      </c>
      <c r="B158" s="10" t="s">
        <v>376</v>
      </c>
      <c r="C158" s="9">
        <v>9.77812049E8</v>
      </c>
      <c r="D158" s="9" t="s">
        <v>377</v>
      </c>
      <c r="E158" s="10" t="s">
        <v>11</v>
      </c>
      <c r="F158" s="11" t="s">
        <v>16</v>
      </c>
      <c r="G158" s="12"/>
      <c r="H158" s="20"/>
    </row>
    <row r="159">
      <c r="A159" s="9" t="s">
        <v>8</v>
      </c>
      <c r="B159" s="10" t="s">
        <v>378</v>
      </c>
      <c r="C159" s="9">
        <v>7.716939E8</v>
      </c>
      <c r="D159" s="9" t="s">
        <v>379</v>
      </c>
      <c r="E159" s="10" t="s">
        <v>11</v>
      </c>
      <c r="F159" s="11" t="s">
        <v>19</v>
      </c>
      <c r="G159" s="12"/>
      <c r="H159" s="13"/>
    </row>
    <row r="160">
      <c r="A160" s="9" t="s">
        <v>8</v>
      </c>
      <c r="B160" s="10" t="s">
        <v>380</v>
      </c>
      <c r="C160" s="9">
        <v>9.5522747E8</v>
      </c>
      <c r="D160" s="9" t="s">
        <v>381</v>
      </c>
      <c r="E160" s="10" t="s">
        <v>11</v>
      </c>
      <c r="F160" s="11" t="s">
        <v>19</v>
      </c>
      <c r="G160" s="12"/>
      <c r="H160" s="13"/>
    </row>
    <row r="161">
      <c r="A161" s="9" t="s">
        <v>8</v>
      </c>
      <c r="B161" s="10" t="s">
        <v>382</v>
      </c>
      <c r="C161" s="9">
        <v>9.62145789E8</v>
      </c>
      <c r="D161" s="9" t="s">
        <v>383</v>
      </c>
      <c r="E161" s="10" t="s">
        <v>11</v>
      </c>
      <c r="F161" s="11" t="s">
        <v>19</v>
      </c>
      <c r="G161" s="12"/>
      <c r="H161" s="12"/>
    </row>
    <row r="162">
      <c r="A162" s="9" t="s">
        <v>8</v>
      </c>
      <c r="B162" s="10" t="s">
        <v>384</v>
      </c>
      <c r="C162" s="9">
        <v>2.60972923309E11</v>
      </c>
      <c r="D162" s="9" t="s">
        <v>385</v>
      </c>
      <c r="E162" s="10" t="s">
        <v>11</v>
      </c>
      <c r="F162" s="11" t="s">
        <v>19</v>
      </c>
      <c r="G162" s="12"/>
      <c r="H162" s="13"/>
    </row>
    <row r="163">
      <c r="A163" s="9" t="s">
        <v>8</v>
      </c>
      <c r="B163" s="10" t="s">
        <v>386</v>
      </c>
      <c r="C163" s="9">
        <v>2.7849808384E10</v>
      </c>
      <c r="D163" s="9" t="s">
        <v>387</v>
      </c>
      <c r="E163" s="10" t="s">
        <v>11</v>
      </c>
      <c r="F163" s="11" t="s">
        <v>16</v>
      </c>
      <c r="G163" s="12"/>
      <c r="H163" s="13"/>
    </row>
    <row r="164">
      <c r="A164" s="9" t="s">
        <v>8</v>
      </c>
      <c r="B164" s="10" t="s">
        <v>388</v>
      </c>
      <c r="C164" s="9">
        <v>2.60977442874E11</v>
      </c>
      <c r="D164" s="9" t="s">
        <v>389</v>
      </c>
      <c r="E164" s="10" t="s">
        <v>11</v>
      </c>
      <c r="F164" s="11" t="s">
        <v>16</v>
      </c>
      <c r="G164" s="12"/>
      <c r="H164" s="13"/>
    </row>
    <row r="165">
      <c r="A165" s="9" t="s">
        <v>8</v>
      </c>
      <c r="B165" s="10" t="s">
        <v>390</v>
      </c>
      <c r="C165" s="9">
        <v>2.60950852644E11</v>
      </c>
      <c r="D165" s="9" t="s">
        <v>391</v>
      </c>
      <c r="E165" s="10" t="s">
        <v>11</v>
      </c>
      <c r="F165" s="11" t="s">
        <v>19</v>
      </c>
      <c r="G165" s="12"/>
      <c r="H165" s="13"/>
    </row>
    <row r="166">
      <c r="A166" s="9" t="s">
        <v>8</v>
      </c>
      <c r="B166" s="10" t="s">
        <v>392</v>
      </c>
      <c r="C166" s="9">
        <v>2.60966840089E11</v>
      </c>
      <c r="D166" s="9" t="s">
        <v>393</v>
      </c>
      <c r="E166" s="10" t="s">
        <v>50</v>
      </c>
      <c r="F166" s="11" t="s">
        <v>16</v>
      </c>
      <c r="G166" s="12"/>
      <c r="H166" s="13"/>
    </row>
    <row r="167">
      <c r="A167" s="5" t="s">
        <v>8</v>
      </c>
      <c r="B167" s="6" t="s">
        <v>394</v>
      </c>
      <c r="C167" s="5">
        <v>9.6736531E8</v>
      </c>
      <c r="D167" s="5" t="s">
        <v>395</v>
      </c>
      <c r="E167" s="6" t="s">
        <v>11</v>
      </c>
      <c r="F167" s="7" t="s">
        <v>16</v>
      </c>
      <c r="G167" s="7" t="s">
        <v>396</v>
      </c>
      <c r="H167" s="19">
        <v>425387.0</v>
      </c>
    </row>
    <row r="168" hidden="1">
      <c r="A168" s="9" t="s">
        <v>8</v>
      </c>
      <c r="B168" s="10" t="s">
        <v>397</v>
      </c>
      <c r="C168" s="9">
        <v>2.60979234417E11</v>
      </c>
      <c r="D168" s="9" t="s">
        <v>398</v>
      </c>
      <c r="E168" s="10" t="s">
        <v>11</v>
      </c>
      <c r="F168" s="11" t="s">
        <v>12</v>
      </c>
      <c r="G168" s="12"/>
      <c r="H168" s="13"/>
    </row>
    <row r="169">
      <c r="A169" s="9" t="s">
        <v>8</v>
      </c>
      <c r="B169" s="9" t="s">
        <v>399</v>
      </c>
      <c r="C169" s="9">
        <v>9.76701044E8</v>
      </c>
      <c r="D169" s="9" t="s">
        <v>400</v>
      </c>
      <c r="E169" s="9" t="s">
        <v>19</v>
      </c>
      <c r="F169" s="11" t="s">
        <v>19</v>
      </c>
      <c r="G169" s="12"/>
      <c r="H169" s="20"/>
    </row>
    <row r="170">
      <c r="A170" s="9" t="s">
        <v>8</v>
      </c>
      <c r="B170" s="10" t="s">
        <v>401</v>
      </c>
      <c r="C170" s="9">
        <v>9.50439571E8</v>
      </c>
      <c r="D170" s="9" t="s">
        <v>402</v>
      </c>
      <c r="E170" s="10" t="s">
        <v>11</v>
      </c>
      <c r="F170" s="11" t="s">
        <v>16</v>
      </c>
      <c r="G170" s="12"/>
      <c r="H170" s="13"/>
    </row>
    <row r="171">
      <c r="A171" s="5" t="s">
        <v>8</v>
      </c>
      <c r="B171" s="6" t="s">
        <v>403</v>
      </c>
      <c r="C171" s="5" t="s">
        <v>404</v>
      </c>
      <c r="D171" s="5" t="s">
        <v>405</v>
      </c>
      <c r="E171" s="6" t="s">
        <v>50</v>
      </c>
      <c r="F171" s="7" t="s">
        <v>19</v>
      </c>
      <c r="G171" s="7" t="s">
        <v>406</v>
      </c>
      <c r="H171" s="8">
        <v>425204.0</v>
      </c>
    </row>
    <row r="172" hidden="1">
      <c r="A172" s="9" t="s">
        <v>8</v>
      </c>
      <c r="B172" s="10" t="s">
        <v>407</v>
      </c>
      <c r="C172" s="9">
        <v>9.75786999E8</v>
      </c>
      <c r="D172" s="9" t="s">
        <v>408</v>
      </c>
      <c r="E172" s="10" t="s">
        <v>11</v>
      </c>
      <c r="F172" s="11" t="s">
        <v>12</v>
      </c>
      <c r="G172" s="12"/>
      <c r="H172" s="13"/>
    </row>
    <row r="173">
      <c r="A173" s="9" t="s">
        <v>8</v>
      </c>
      <c r="B173" s="9" t="s">
        <v>409</v>
      </c>
      <c r="C173" s="9">
        <v>9.76826202E8</v>
      </c>
      <c r="D173" s="14"/>
      <c r="E173" s="9" t="s">
        <v>38</v>
      </c>
      <c r="F173" s="11" t="s">
        <v>16</v>
      </c>
      <c r="G173" s="12"/>
      <c r="H173" s="13"/>
    </row>
    <row r="174">
      <c r="A174" s="9" t="s">
        <v>8</v>
      </c>
      <c r="B174" s="10" t="s">
        <v>410</v>
      </c>
      <c r="C174" s="9">
        <v>2.60966840089E11</v>
      </c>
      <c r="D174" s="9" t="s">
        <v>411</v>
      </c>
      <c r="E174" s="10" t="s">
        <v>11</v>
      </c>
      <c r="F174" s="11" t="s">
        <v>16</v>
      </c>
      <c r="G174" s="12"/>
      <c r="H174" s="13"/>
    </row>
    <row r="175">
      <c r="A175" s="9" t="s">
        <v>8</v>
      </c>
      <c r="B175" s="10" t="s">
        <v>412</v>
      </c>
      <c r="C175" s="9">
        <v>9.77123784E8</v>
      </c>
      <c r="D175" s="9" t="s">
        <v>413</v>
      </c>
      <c r="E175" s="10" t="s">
        <v>11</v>
      </c>
      <c r="F175" s="11" t="s">
        <v>16</v>
      </c>
      <c r="G175" s="12"/>
      <c r="H175" s="20"/>
    </row>
    <row r="176">
      <c r="A176" s="9" t="s">
        <v>8</v>
      </c>
      <c r="B176" s="10" t="s">
        <v>414</v>
      </c>
      <c r="C176" s="9">
        <v>2.6097544E7</v>
      </c>
      <c r="D176" s="9" t="s">
        <v>415</v>
      </c>
      <c r="E176" s="10" t="s">
        <v>11</v>
      </c>
      <c r="F176" s="11" t="s">
        <v>16</v>
      </c>
      <c r="G176" s="12"/>
      <c r="H176" s="13"/>
    </row>
    <row r="177">
      <c r="A177" s="9" t="s">
        <v>8</v>
      </c>
      <c r="B177" s="9" t="s">
        <v>416</v>
      </c>
      <c r="C177" s="9">
        <v>9.76826202E8</v>
      </c>
      <c r="D177" s="14"/>
      <c r="E177" s="9" t="s">
        <v>38</v>
      </c>
      <c r="F177" s="11" t="s">
        <v>16</v>
      </c>
      <c r="G177" s="12"/>
      <c r="H177" s="13"/>
    </row>
    <row r="178">
      <c r="A178" s="5" t="s">
        <v>8</v>
      </c>
      <c r="B178" s="6" t="s">
        <v>417</v>
      </c>
      <c r="C178" s="5">
        <v>2.60978110867E11</v>
      </c>
      <c r="D178" s="5" t="s">
        <v>418</v>
      </c>
      <c r="E178" s="6" t="s">
        <v>11</v>
      </c>
      <c r="F178" s="7" t="s">
        <v>19</v>
      </c>
      <c r="G178" s="7" t="s">
        <v>419</v>
      </c>
      <c r="H178" s="8">
        <v>425252.0</v>
      </c>
    </row>
    <row r="179">
      <c r="A179" s="5" t="s">
        <v>8</v>
      </c>
      <c r="B179" s="6" t="s">
        <v>420</v>
      </c>
      <c r="C179" s="5">
        <v>9.77812029E8</v>
      </c>
      <c r="D179" s="5" t="s">
        <v>421</v>
      </c>
      <c r="E179" s="6" t="s">
        <v>11</v>
      </c>
      <c r="F179" s="7" t="s">
        <v>19</v>
      </c>
      <c r="G179" s="7" t="s">
        <v>422</v>
      </c>
      <c r="H179" s="8">
        <v>425388.0</v>
      </c>
    </row>
    <row r="180">
      <c r="A180" s="9" t="s">
        <v>8</v>
      </c>
      <c r="B180" s="10" t="s">
        <v>423</v>
      </c>
      <c r="C180" s="9">
        <v>7.71016835E8</v>
      </c>
      <c r="D180" s="9" t="s">
        <v>424</v>
      </c>
      <c r="E180" s="10" t="s">
        <v>11</v>
      </c>
      <c r="F180" s="11" t="s">
        <v>29</v>
      </c>
      <c r="G180" s="12"/>
      <c r="H180" s="13"/>
    </row>
    <row r="181">
      <c r="A181" s="9" t="s">
        <v>8</v>
      </c>
      <c r="B181" s="10" t="s">
        <v>425</v>
      </c>
      <c r="C181" s="9">
        <v>9.7778666E8</v>
      </c>
      <c r="D181" s="9" t="s">
        <v>426</v>
      </c>
      <c r="E181" s="10" t="s">
        <v>11</v>
      </c>
      <c r="F181" s="11" t="s">
        <v>19</v>
      </c>
      <c r="G181" s="12"/>
      <c r="H181" s="13"/>
    </row>
    <row r="182">
      <c r="A182" s="5" t="s">
        <v>8</v>
      </c>
      <c r="B182" s="5" t="s">
        <v>427</v>
      </c>
      <c r="C182" s="5">
        <v>9.76646245E8</v>
      </c>
      <c r="D182" s="16"/>
      <c r="E182" s="5" t="s">
        <v>38</v>
      </c>
      <c r="F182" s="7" t="s">
        <v>16</v>
      </c>
      <c r="G182" s="7" t="s">
        <v>428</v>
      </c>
      <c r="H182" s="8">
        <v>425535.0</v>
      </c>
    </row>
    <row r="183">
      <c r="A183" s="5" t="s">
        <v>8</v>
      </c>
      <c r="B183" s="5" t="s">
        <v>429</v>
      </c>
      <c r="C183" s="5">
        <v>9.64040855E8</v>
      </c>
      <c r="D183" s="5" t="s">
        <v>430</v>
      </c>
      <c r="E183" s="5" t="s">
        <v>38</v>
      </c>
      <c r="F183" s="7" t="s">
        <v>16</v>
      </c>
      <c r="G183" s="7" t="s">
        <v>431</v>
      </c>
      <c r="H183" s="19">
        <v>425467.0</v>
      </c>
    </row>
    <row r="184">
      <c r="A184" s="9" t="s">
        <v>8</v>
      </c>
      <c r="B184" s="9" t="s">
        <v>432</v>
      </c>
      <c r="C184" s="9">
        <v>9.66800404E8</v>
      </c>
      <c r="D184" s="9" t="s">
        <v>433</v>
      </c>
      <c r="E184" s="9" t="s">
        <v>38</v>
      </c>
      <c r="F184" s="11" t="s">
        <v>16</v>
      </c>
      <c r="G184" s="12"/>
      <c r="H184" s="20"/>
    </row>
    <row r="185">
      <c r="A185" s="9" t="s">
        <v>8</v>
      </c>
      <c r="B185" s="9" t="s">
        <v>434</v>
      </c>
      <c r="C185" s="9">
        <v>9.66800404E8</v>
      </c>
      <c r="D185" s="9" t="s">
        <v>435</v>
      </c>
      <c r="E185" s="9" t="s">
        <v>38</v>
      </c>
      <c r="F185" s="11" t="s">
        <v>16</v>
      </c>
      <c r="G185" s="12"/>
      <c r="H185" s="13"/>
    </row>
    <row r="186">
      <c r="A186" s="9" t="s">
        <v>8</v>
      </c>
      <c r="B186" s="9" t="s">
        <v>436</v>
      </c>
      <c r="C186" s="9">
        <v>9.64761116E8</v>
      </c>
      <c r="D186" s="9" t="s">
        <v>437</v>
      </c>
      <c r="E186" s="9" t="s">
        <v>19</v>
      </c>
      <c r="F186" s="11" t="s">
        <v>19</v>
      </c>
      <c r="G186" s="12"/>
      <c r="H186" s="13"/>
    </row>
    <row r="187">
      <c r="A187" s="5" t="s">
        <v>8</v>
      </c>
      <c r="B187" s="6" t="s">
        <v>438</v>
      </c>
      <c r="C187" s="5">
        <v>9.79189843E8</v>
      </c>
      <c r="D187" s="5" t="s">
        <v>439</v>
      </c>
      <c r="E187" s="6" t="s">
        <v>11</v>
      </c>
      <c r="F187" s="7" t="s">
        <v>16</v>
      </c>
      <c r="G187" s="7" t="s">
        <v>440</v>
      </c>
      <c r="H187" s="8">
        <v>425477.0</v>
      </c>
    </row>
    <row r="188">
      <c r="A188" s="5" t="s">
        <v>8</v>
      </c>
      <c r="B188" s="6" t="s">
        <v>441</v>
      </c>
      <c r="C188" s="5">
        <v>9.77818943E8</v>
      </c>
      <c r="D188" s="5" t="s">
        <v>442</v>
      </c>
      <c r="E188" s="6" t="s">
        <v>11</v>
      </c>
      <c r="F188" s="7" t="s">
        <v>16</v>
      </c>
      <c r="G188" s="7" t="s">
        <v>443</v>
      </c>
      <c r="H188" s="8">
        <v>425173.0</v>
      </c>
    </row>
    <row r="189">
      <c r="A189" s="5" t="s">
        <v>8</v>
      </c>
      <c r="B189" s="6" t="s">
        <v>444</v>
      </c>
      <c r="C189" s="5" t="s">
        <v>445</v>
      </c>
      <c r="D189" s="5" t="s">
        <v>442</v>
      </c>
      <c r="E189" s="6" t="s">
        <v>50</v>
      </c>
      <c r="F189" s="7" t="s">
        <v>16</v>
      </c>
      <c r="G189" s="7" t="s">
        <v>443</v>
      </c>
      <c r="H189" s="8">
        <v>425173.0</v>
      </c>
    </row>
    <row r="190">
      <c r="A190" s="9" t="s">
        <v>8</v>
      </c>
      <c r="B190" s="10" t="s">
        <v>446</v>
      </c>
      <c r="C190" s="9">
        <v>2.60977776629E11</v>
      </c>
      <c r="D190" s="9" t="s">
        <v>447</v>
      </c>
      <c r="E190" s="10" t="s">
        <v>11</v>
      </c>
      <c r="F190" s="11" t="s">
        <v>29</v>
      </c>
      <c r="G190" s="12"/>
      <c r="H190" s="13"/>
    </row>
    <row r="191">
      <c r="A191" s="9" t="s">
        <v>8</v>
      </c>
      <c r="B191" s="10" t="s">
        <v>448</v>
      </c>
      <c r="C191" s="9">
        <v>9.77776629E8</v>
      </c>
      <c r="D191" s="9" t="s">
        <v>449</v>
      </c>
      <c r="E191" s="10" t="s">
        <v>11</v>
      </c>
      <c r="F191" s="11" t="s">
        <v>19</v>
      </c>
      <c r="G191" s="12"/>
      <c r="H191" s="13"/>
    </row>
    <row r="192">
      <c r="A192" s="9" t="s">
        <v>8</v>
      </c>
      <c r="B192" s="9" t="s">
        <v>450</v>
      </c>
      <c r="C192" s="9">
        <v>9.6789622E8</v>
      </c>
      <c r="D192" s="14"/>
      <c r="E192" s="9" t="s">
        <v>38</v>
      </c>
      <c r="F192" s="11" t="s">
        <v>16</v>
      </c>
      <c r="G192" s="12"/>
      <c r="H192" s="20"/>
    </row>
    <row r="193" hidden="1">
      <c r="A193" s="9" t="s">
        <v>8</v>
      </c>
      <c r="B193" s="10" t="s">
        <v>451</v>
      </c>
      <c r="C193" s="9">
        <v>2.60977743283E11</v>
      </c>
      <c r="D193" s="9" t="s">
        <v>452</v>
      </c>
      <c r="E193" s="10" t="s">
        <v>11</v>
      </c>
      <c r="F193" s="11" t="s">
        <v>12</v>
      </c>
      <c r="G193" s="12"/>
      <c r="H193" s="13"/>
    </row>
    <row r="194" hidden="1">
      <c r="A194" s="9" t="s">
        <v>8</v>
      </c>
      <c r="B194" s="10" t="s">
        <v>453</v>
      </c>
      <c r="C194" s="9">
        <v>9.78161106E8</v>
      </c>
      <c r="D194" s="9" t="s">
        <v>454</v>
      </c>
      <c r="E194" s="10" t="s">
        <v>11</v>
      </c>
      <c r="F194" s="11" t="s">
        <v>12</v>
      </c>
      <c r="G194" s="12"/>
      <c r="H194" s="13"/>
    </row>
    <row r="195" hidden="1">
      <c r="A195" s="9" t="s">
        <v>8</v>
      </c>
      <c r="B195" s="10" t="s">
        <v>455</v>
      </c>
      <c r="C195" s="9">
        <v>2.60978161106E11</v>
      </c>
      <c r="D195" s="9" t="s">
        <v>224</v>
      </c>
      <c r="E195" s="10" t="s">
        <v>11</v>
      </c>
      <c r="F195" s="11" t="s">
        <v>12</v>
      </c>
      <c r="G195" s="12"/>
      <c r="H195" s="13"/>
    </row>
    <row r="196">
      <c r="A196" s="5" t="s">
        <v>8</v>
      </c>
      <c r="B196" s="6" t="s">
        <v>456</v>
      </c>
      <c r="C196" s="5">
        <v>9.7247799E8</v>
      </c>
      <c r="D196" s="5" t="s">
        <v>457</v>
      </c>
      <c r="E196" s="6" t="s">
        <v>11</v>
      </c>
      <c r="F196" s="7" t="s">
        <v>16</v>
      </c>
      <c r="G196" s="7" t="s">
        <v>458</v>
      </c>
      <c r="H196" s="8">
        <v>425349.0</v>
      </c>
    </row>
    <row r="197">
      <c r="A197" s="9" t="s">
        <v>8</v>
      </c>
      <c r="B197" s="9" t="s">
        <v>459</v>
      </c>
      <c r="C197" s="9">
        <v>9.55758229E8</v>
      </c>
      <c r="D197" s="9" t="s">
        <v>460</v>
      </c>
      <c r="E197" s="9" t="s">
        <v>19</v>
      </c>
      <c r="F197" s="11" t="s">
        <v>19</v>
      </c>
      <c r="G197" s="12"/>
      <c r="H197" s="13"/>
    </row>
    <row r="198">
      <c r="A198" s="9" t="s">
        <v>8</v>
      </c>
      <c r="B198" s="10" t="s">
        <v>461</v>
      </c>
      <c r="C198" s="9">
        <v>7.61654161E8</v>
      </c>
      <c r="D198" s="9" t="s">
        <v>462</v>
      </c>
      <c r="E198" s="10" t="s">
        <v>90</v>
      </c>
      <c r="F198" s="11" t="s">
        <v>19</v>
      </c>
      <c r="G198" s="12"/>
      <c r="H198" s="13"/>
    </row>
    <row r="199">
      <c r="A199" s="9" t="s">
        <v>8</v>
      </c>
      <c r="B199" s="10" t="s">
        <v>463</v>
      </c>
      <c r="C199" s="9">
        <v>9.77866442E8</v>
      </c>
      <c r="D199" s="9" t="s">
        <v>464</v>
      </c>
      <c r="E199" s="10" t="s">
        <v>11</v>
      </c>
      <c r="F199" s="11" t="s">
        <v>16</v>
      </c>
      <c r="G199" s="12"/>
      <c r="H199" s="13"/>
    </row>
    <row r="200">
      <c r="A200" s="9" t="s">
        <v>8</v>
      </c>
      <c r="B200" s="10" t="s">
        <v>463</v>
      </c>
      <c r="C200" s="9">
        <v>9.67866442E8</v>
      </c>
      <c r="D200" s="9" t="s">
        <v>464</v>
      </c>
      <c r="E200" s="10" t="s">
        <v>11</v>
      </c>
      <c r="F200" s="11" t="s">
        <v>16</v>
      </c>
      <c r="G200" s="12"/>
      <c r="H200" s="13"/>
    </row>
    <row r="201">
      <c r="A201" s="9" t="s">
        <v>8</v>
      </c>
      <c r="B201" s="10" t="s">
        <v>465</v>
      </c>
      <c r="C201" s="9">
        <v>9.66687063E8</v>
      </c>
      <c r="D201" s="9" t="s">
        <v>466</v>
      </c>
      <c r="E201" s="10" t="s">
        <v>11</v>
      </c>
      <c r="F201" s="11" t="s">
        <v>16</v>
      </c>
      <c r="G201" s="12"/>
      <c r="H201" s="13"/>
    </row>
    <row r="202">
      <c r="A202" s="9" t="s">
        <v>8</v>
      </c>
      <c r="B202" s="10" t="s">
        <v>467</v>
      </c>
      <c r="C202" s="9">
        <v>7.70058303E8</v>
      </c>
      <c r="D202" s="9" t="s">
        <v>468</v>
      </c>
      <c r="E202" s="10" t="s">
        <v>11</v>
      </c>
      <c r="F202" s="11" t="s">
        <v>29</v>
      </c>
      <c r="G202" s="12"/>
      <c r="H202" s="13"/>
    </row>
    <row r="203">
      <c r="A203" s="9" t="s">
        <v>8</v>
      </c>
      <c r="B203" s="9" t="s">
        <v>469</v>
      </c>
      <c r="C203" s="9">
        <v>9.79988888E8</v>
      </c>
      <c r="D203" s="14"/>
      <c r="E203" s="9" t="s">
        <v>19</v>
      </c>
      <c r="F203" s="11" t="s">
        <v>19</v>
      </c>
      <c r="G203" s="12"/>
      <c r="H203" s="13"/>
    </row>
    <row r="204" hidden="1">
      <c r="A204" s="9" t="s">
        <v>8</v>
      </c>
      <c r="B204" s="10" t="s">
        <v>470</v>
      </c>
      <c r="C204" s="9">
        <v>9.78753802E8</v>
      </c>
      <c r="D204" s="9" t="s">
        <v>471</v>
      </c>
      <c r="E204" s="10" t="s">
        <v>11</v>
      </c>
      <c r="F204" s="11" t="s">
        <v>12</v>
      </c>
      <c r="G204" s="12"/>
      <c r="H204" s="13"/>
    </row>
    <row r="205">
      <c r="A205" s="9" t="s">
        <v>8</v>
      </c>
      <c r="B205" s="9" t="s">
        <v>472</v>
      </c>
      <c r="C205" s="9">
        <v>9.77584794E8</v>
      </c>
      <c r="D205" s="14"/>
      <c r="E205" s="9" t="s">
        <v>38</v>
      </c>
      <c r="F205" s="11" t="s">
        <v>16</v>
      </c>
      <c r="G205" s="12"/>
      <c r="H205" s="20"/>
    </row>
    <row r="206">
      <c r="A206" s="9" t="s">
        <v>8</v>
      </c>
      <c r="B206" s="10" t="s">
        <v>473</v>
      </c>
      <c r="C206" s="9">
        <v>2.60979306644E11</v>
      </c>
      <c r="D206" s="9" t="s">
        <v>474</v>
      </c>
      <c r="E206" s="10" t="s">
        <v>11</v>
      </c>
      <c r="F206" s="11" t="s">
        <v>29</v>
      </c>
      <c r="G206" s="12"/>
      <c r="H206" s="13"/>
    </row>
    <row r="207">
      <c r="A207" s="9" t="s">
        <v>8</v>
      </c>
      <c r="B207" s="10" t="s">
        <v>473</v>
      </c>
      <c r="C207" s="9">
        <v>2.609799306644E12</v>
      </c>
      <c r="D207" s="9" t="s">
        <v>474</v>
      </c>
      <c r="E207" s="10" t="s">
        <v>50</v>
      </c>
      <c r="F207" s="11" t="s">
        <v>29</v>
      </c>
      <c r="G207" s="12"/>
      <c r="H207" s="20"/>
    </row>
    <row r="208">
      <c r="A208" s="5" t="s">
        <v>8</v>
      </c>
      <c r="B208" s="6" t="s">
        <v>475</v>
      </c>
      <c r="C208" s="5">
        <v>9.77379097E8</v>
      </c>
      <c r="D208" s="5" t="s">
        <v>476</v>
      </c>
      <c r="E208" s="6" t="s">
        <v>11</v>
      </c>
      <c r="F208" s="7" t="s">
        <v>19</v>
      </c>
      <c r="G208" s="7" t="s">
        <v>477</v>
      </c>
      <c r="H208" s="8">
        <v>425342.0</v>
      </c>
    </row>
    <row r="209" hidden="1">
      <c r="A209" s="5" t="s">
        <v>8</v>
      </c>
      <c r="B209" s="6" t="s">
        <v>478</v>
      </c>
      <c r="C209" s="5">
        <v>2.60976328801E11</v>
      </c>
      <c r="D209" s="5" t="s">
        <v>479</v>
      </c>
      <c r="E209" s="6" t="s">
        <v>11</v>
      </c>
      <c r="F209" s="7" t="s">
        <v>12</v>
      </c>
      <c r="G209" s="7" t="s">
        <v>480</v>
      </c>
      <c r="H209" s="19">
        <v>425311.0</v>
      </c>
    </row>
    <row r="210">
      <c r="G210" s="21"/>
    </row>
    <row r="211">
      <c r="G211" s="21"/>
    </row>
    <row r="212">
      <c r="G212" s="21"/>
    </row>
    <row r="213">
      <c r="G213" s="21"/>
    </row>
    <row r="214">
      <c r="G214" s="21"/>
    </row>
    <row r="215">
      <c r="G215" s="21"/>
    </row>
    <row r="216">
      <c r="G216" s="21"/>
    </row>
    <row r="217">
      <c r="G217" s="21"/>
    </row>
    <row r="218">
      <c r="G218" s="21"/>
    </row>
    <row r="219">
      <c r="G219" s="21"/>
    </row>
    <row r="220">
      <c r="G220" s="21"/>
    </row>
    <row r="221">
      <c r="G221" s="21"/>
    </row>
    <row r="222">
      <c r="G222" s="21"/>
    </row>
    <row r="223">
      <c r="G223" s="21"/>
    </row>
  </sheetData>
  <autoFilter ref="$A$1:$H$209">
    <filterColumn colId="5">
      <filters>
        <filter val="FREELANCER/DIMANCHER"/>
        <filter val="IATA"/>
        <filter val="Option 2NON-IATA"/>
      </filters>
    </filterColumn>
    <sortState ref="A1:H209">
      <sortCondition ref="B1:B209"/>
    </sortState>
  </autoFilter>
  <dataValidations>
    <dataValidation type="list" allowBlank="1" showErrorMessage="1" sqref="F2:F209">
      <formula1>"IATA,Option 2NON-IATA,FREELANCER/DIMANCHER,CLOSED"</formula1>
    </dataValidation>
  </dataValidations>
  <drawing r:id="rId1"/>
</worksheet>
</file>